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企业类项目" sheetId="2" r:id="rId1"/>
    <sheet name="Sheet1" sheetId="1" state="hidden" r:id="rId2"/>
    <sheet name="Sheet2" sheetId="4" state="hidden" r:id="rId3"/>
  </sheets>
  <definedNames>
    <definedName name="_xlnm._FilterDatabase" localSheetId="2" hidden="1">Sheet2!$A$1:$A$327</definedName>
    <definedName name="_xlnm._FilterDatabase" localSheetId="0" hidden="1">企业类项目!$A$4:$E$50</definedName>
    <definedName name="_xlnm.Print_Titles" localSheetId="0">企业类项目!$4:$4</definedName>
    <definedName name="_xlnm.Extract" localSheetId="2">Sheet2!$C:$C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<sst xmlns="http://schemas.openxmlformats.org/spreadsheetml/2006/main" count="1194" uniqueCount="618">
  <si>
    <t>附件</t>
  </si>
  <si>
    <t>2024业务年度促进投保出口信用保险项目
“企业类”专项资金核准汇总表</t>
  </si>
  <si>
    <t>结算时间：2024年1月1日-2024年12月31日</t>
  </si>
  <si>
    <t>序号</t>
  </si>
  <si>
    <t>企业名称</t>
  </si>
  <si>
    <t>市区</t>
  </si>
  <si>
    <t>保单编号</t>
  </si>
  <si>
    <t>核准金额          （人民币元）</t>
  </si>
  <si>
    <t>北新嘉宝莉涂料集团股份有限公司</t>
  </si>
  <si>
    <t>蓬江区</t>
  </si>
  <si>
    <t>SCH042178</t>
  </si>
  <si>
    <t>广东宝德利新材料科技股份有限公司</t>
  </si>
  <si>
    <t>SSM026169</t>
  </si>
  <si>
    <t>广东海信电子有限公司</t>
  </si>
  <si>
    <t>CH000128/SEA、CH000128/LC、CH000128/LA、CH000128/JPN、CH000128/ITA、CH000128/GBR、CH000128/EUR、CH000128/AUS、CH000128/AB、CH000128、CH000128/EUA、CH000128/MEX、CH000128/GRJ</t>
  </si>
  <si>
    <t>广东金莱特智能科技有限公司</t>
  </si>
  <si>
    <t>SCH046012</t>
  </si>
  <si>
    <t>广东瑞荣泵业有限公司</t>
  </si>
  <si>
    <t>SSM001658</t>
  </si>
  <si>
    <t>广东银狐医疗科技股份有限公司</t>
  </si>
  <si>
    <t>SCH057470</t>
  </si>
  <si>
    <t>海信（广东）空调有限公司</t>
  </si>
  <si>
    <t>CH000128/AB,CH000128/AUS,CH000128/EUA,CH000128/EUR,CH000128/GRJ,CH000128/ITA,CH000128/JPN,CH000128/LA,CH000128/LC, CH000128/MEX,CH000128/SEA,CH000128</t>
  </si>
  <si>
    <t>恒和珠宝（江门）有限公司</t>
  </si>
  <si>
    <t>SCH013612</t>
  </si>
  <si>
    <t>江门日佳纸业有限公司</t>
  </si>
  <si>
    <t>SSM050613</t>
  </si>
  <si>
    <t>江门圣登智能科技有限公司</t>
  </si>
  <si>
    <t>SSM046267</t>
  </si>
  <si>
    <t>江门市德惠家庭用品进出口有限公司</t>
  </si>
  <si>
    <t>SCH060809</t>
  </si>
  <si>
    <t>江门市迪豪摩托车有限公司</t>
  </si>
  <si>
    <t>SCH049216</t>
  </si>
  <si>
    <t>江门市对外加工装配有限公司</t>
  </si>
  <si>
    <t>SCH055907</t>
  </si>
  <si>
    <t>江门市和陇家居有限公司</t>
  </si>
  <si>
    <t>SCH059736</t>
  </si>
  <si>
    <t>江门市宏禄经贸有限公司</t>
  </si>
  <si>
    <t>SSM059650</t>
  </si>
  <si>
    <t>江门市宏美斯科技有限公司</t>
  </si>
  <si>
    <t>SCH058759</t>
  </si>
  <si>
    <t>江门市家泰盛科技有限公司</t>
  </si>
  <si>
    <t>SCH059617</t>
  </si>
  <si>
    <t>江门市金羚排气扇制造有限公司</t>
  </si>
  <si>
    <t>SCH042363</t>
  </si>
  <si>
    <t>江门市金泉家庭用品有限公司</t>
  </si>
  <si>
    <t>SCH045083</t>
  </si>
  <si>
    <t>江门市利华进出口贸易有限公司</t>
  </si>
  <si>
    <t>SSM049208</t>
  </si>
  <si>
    <t>江门市联晟五金电器有限公司</t>
  </si>
  <si>
    <t>SCH059941</t>
  </si>
  <si>
    <t>江门市南光电器实业有限公司</t>
  </si>
  <si>
    <t>SSM048384</t>
  </si>
  <si>
    <t>江门市蓬江区德信电器有限公司</t>
  </si>
  <si>
    <t>SCH057322</t>
  </si>
  <si>
    <t>江门市升迅科技实业有限公司</t>
  </si>
  <si>
    <t>SSM040674</t>
  </si>
  <si>
    <t>江门市盛科机电有限公司</t>
  </si>
  <si>
    <t>SCH047777</t>
  </si>
  <si>
    <t>江门市维特电器有限责任公司</t>
  </si>
  <si>
    <t>SCH060389</t>
  </si>
  <si>
    <t>江门市协盈进出口有限公司</t>
  </si>
  <si>
    <t>SSM029991</t>
  </si>
  <si>
    <t>江门市亿华达五金有限公司</t>
  </si>
  <si>
    <t>SCH007665</t>
  </si>
  <si>
    <t>江门市亿利高实业有限公司</t>
  </si>
  <si>
    <t>江门市盈佑贸易有限公司</t>
  </si>
  <si>
    <t>SCH060544</t>
  </si>
  <si>
    <t>江门市悦华经贸发展有限公司</t>
  </si>
  <si>
    <t>SCH031735</t>
  </si>
  <si>
    <t>江门市长华集团有限公司</t>
  </si>
  <si>
    <t>SSM026178</t>
  </si>
  <si>
    <t>江门市珠峰摩托车有限公司</t>
  </si>
  <si>
    <t>SCH054053</t>
  </si>
  <si>
    <t>江门松铃机车有限公司</t>
  </si>
  <si>
    <t>SCH060391</t>
  </si>
  <si>
    <t>江门外贸集团有限公司</t>
  </si>
  <si>
    <t>SCH047295</t>
  </si>
  <si>
    <t>江门正豪摩托车有限公司</t>
  </si>
  <si>
    <t>SSM034988</t>
  </si>
  <si>
    <t>江门中远海运铝业有限公司</t>
  </si>
  <si>
    <t>SCH057444</t>
  </si>
  <si>
    <t>乔登卫浴（江门）有限公司</t>
  </si>
  <si>
    <t>SCH048838</t>
  </si>
  <si>
    <t>江门市昌文餐厨用品有限公司</t>
  </si>
  <si>
    <t>PXAM202344071707F00003
PXAM202444071703F00002</t>
  </si>
  <si>
    <t>江门市昌运贸易有限公司</t>
  </si>
  <si>
    <t>PXAM202344071707F00004    PXAM202444071703F00003</t>
  </si>
  <si>
    <t>江门市扬益进出口有限公司</t>
  </si>
  <si>
    <t>PXAM202344071703F00005
PXAM202444071703F00006</t>
  </si>
  <si>
    <t>尚逸科技（江门）有限公司</t>
  </si>
  <si>
    <t>PXAM202444071700F00001</t>
  </si>
  <si>
    <t>江门市朗杰经贸有限公司</t>
  </si>
  <si>
    <t>PXAM202344071703F00007</t>
  </si>
  <si>
    <t>江门普希智能电器有限公司</t>
  </si>
  <si>
    <t>PXAM2024440181TGF00004</t>
  </si>
  <si>
    <t>江门市保丽科技有限公司</t>
  </si>
  <si>
    <t>PXAM202344010204F00008 /PXAM202444010204F00008</t>
  </si>
  <si>
    <t>江门市耀星五金制品有限公司</t>
  </si>
  <si>
    <t>PXAM202444060612F00020</t>
  </si>
  <si>
    <t>广东嘉威科技股份有限公司</t>
  </si>
  <si>
    <t>江海区</t>
  </si>
  <si>
    <t>SCH060540-242400</t>
  </si>
  <si>
    <t>江门金羚日用电器有限公司</t>
  </si>
  <si>
    <t>SSM039202</t>
  </si>
  <si>
    <t>江门市裕威倡电器实业有限公司</t>
  </si>
  <si>
    <t>SCH060028</t>
  </si>
  <si>
    <t>江门全合精密电子有限公司</t>
  </si>
  <si>
    <t>SCH029649-142400</t>
  </si>
  <si>
    <t>江门荣信电路板有限公司</t>
  </si>
  <si>
    <t>SCH037774</t>
  </si>
  <si>
    <t>江门崇达电路技术有限公司</t>
  </si>
  <si>
    <t>SCH034054</t>
  </si>
  <si>
    <t>广东威铝铝业股份有限公司</t>
  </si>
  <si>
    <t>SCH057805</t>
  </si>
  <si>
    <t>江门市艾加得电子有限公司</t>
  </si>
  <si>
    <t>SCH049132</t>
  </si>
  <si>
    <t>江门市安豪家居用品有限公司</t>
  </si>
  <si>
    <t>SSM048137</t>
  </si>
  <si>
    <t>江门市宝士制冷电器有限公司</t>
  </si>
  <si>
    <t>SCH028554</t>
  </si>
  <si>
    <t>江门市贝尔斯顿电器有限公司</t>
  </si>
  <si>
    <t>SSM048618</t>
  </si>
  <si>
    <t>江门市奔力达电路有限公司</t>
  </si>
  <si>
    <t>SCH008936</t>
  </si>
  <si>
    <t>江门市翰腾盛曦光电科技有限公司</t>
  </si>
  <si>
    <t>SCH059985</t>
  </si>
  <si>
    <t>江门市季诚电器有限公司</t>
  </si>
  <si>
    <t>SCH060386-242400</t>
  </si>
  <si>
    <t>江门市嘉宝晟科技有限公司</t>
  </si>
  <si>
    <t>SSM046515</t>
  </si>
  <si>
    <t>江门市江海区琪泰机械五金有限公司</t>
  </si>
  <si>
    <t>SCH043239</t>
  </si>
  <si>
    <t>江门市金羚风扇制造有限公司</t>
  </si>
  <si>
    <t>SSM045208</t>
  </si>
  <si>
    <t>江门市凯特斯电器有限公司</t>
  </si>
  <si>
    <t>SCH057296</t>
  </si>
  <si>
    <t>江门市科溢电子有限公司</t>
  </si>
  <si>
    <t>SCH050986</t>
  </si>
  <si>
    <t>江门市民盛厨业有限公司</t>
  </si>
  <si>
    <t>SSM041462</t>
  </si>
  <si>
    <t>江门市全和精密电子有限公司</t>
  </si>
  <si>
    <t>SCH051927</t>
  </si>
  <si>
    <t>江门市深维五金有限公司</t>
  </si>
  <si>
    <t>SSM047333</t>
  </si>
  <si>
    <t>江门市锶源进出口有限公司</t>
  </si>
  <si>
    <t>SCH058443-242400</t>
  </si>
  <si>
    <t>江门市伟胜电业有限公司</t>
  </si>
  <si>
    <t>SSM025246</t>
  </si>
  <si>
    <t>江门市星威照明电器有限公司</t>
  </si>
  <si>
    <t>SSM052942</t>
  </si>
  <si>
    <t>江门市易创照明科技有限公司</t>
  </si>
  <si>
    <t>SCH059562</t>
  </si>
  <si>
    <t>江门市众阳电路科技有限公司</t>
  </si>
  <si>
    <t>SSM038587</t>
  </si>
  <si>
    <t>PXAM202444060612F00030</t>
  </si>
  <si>
    <t>RESCGUZ0000521022240</t>
  </si>
  <si>
    <t>高瀚五金制品（江门）有限公司</t>
  </si>
  <si>
    <t>新会区</t>
  </si>
  <si>
    <t>SCH049632</t>
  </si>
  <si>
    <t>广东博森新材料有限公司</t>
  </si>
  <si>
    <t>SCH049896</t>
  </si>
  <si>
    <t>广东力汇纺织科技有限公司</t>
  </si>
  <si>
    <t>SCH057321</t>
  </si>
  <si>
    <t>广东省普迪斯科技有限公司</t>
  </si>
  <si>
    <t>SSM040720</t>
  </si>
  <si>
    <t>江门宝升创业咨询有限公司</t>
  </si>
  <si>
    <t>SCH050406</t>
  </si>
  <si>
    <t>江门市邦健金属制品有限公司</t>
  </si>
  <si>
    <t>SSM035582</t>
  </si>
  <si>
    <t>江门市标扬塑业有限公司</t>
  </si>
  <si>
    <t>SSM031450</t>
  </si>
  <si>
    <t>江门市飞马塑业有限公司</t>
  </si>
  <si>
    <t>SSM028471</t>
  </si>
  <si>
    <t>江门市港成进出口有限公司</t>
  </si>
  <si>
    <t>SSM029089</t>
  </si>
  <si>
    <t>江门市冠盈金属制品有限公司</t>
  </si>
  <si>
    <t>SSM059739</t>
  </si>
  <si>
    <t>江门市浩盈家居用品有限公司</t>
  </si>
  <si>
    <t>SSM051694</t>
  </si>
  <si>
    <t>江门市华佑实业有限公司</t>
  </si>
  <si>
    <t>SCH054834</t>
  </si>
  <si>
    <t>江门市基达不锈钢制品有限公司</t>
  </si>
  <si>
    <t>SCH050168</t>
  </si>
  <si>
    <t>江门市浪峰针织有限公司</t>
  </si>
  <si>
    <t>SSM059822</t>
  </si>
  <si>
    <t>江门市南洋船舶工程有限公司</t>
  </si>
  <si>
    <t>SBC002015/  SBC002016</t>
  </si>
  <si>
    <t>江门市鹏盈商贸有限公司</t>
  </si>
  <si>
    <t>SSM048545</t>
  </si>
  <si>
    <t>江门市品而亮照明有限公司</t>
  </si>
  <si>
    <t>SCH049514</t>
  </si>
  <si>
    <t>江门市全布达纺织品有限公司</t>
  </si>
  <si>
    <t>SCH051394</t>
  </si>
  <si>
    <t>江门市世鹰不锈钢制品有限公司</t>
  </si>
  <si>
    <t>SSM043983</t>
  </si>
  <si>
    <t>江门市新会恒隆家居创新用品有限公司</t>
  </si>
  <si>
    <t>SCH008290</t>
  </si>
  <si>
    <t>江门市新会区宝利家具有限公司</t>
  </si>
  <si>
    <t>SCH060485</t>
  </si>
  <si>
    <t>江门市新会区发达运动用品有限公司</t>
  </si>
  <si>
    <t>SSM025490</t>
  </si>
  <si>
    <t>江门市新会区金萃金属制品有限公司</t>
  </si>
  <si>
    <t>SSM060110</t>
  </si>
  <si>
    <t>江门市新会区高誉贸易有限公司</t>
  </si>
  <si>
    <t>SSM045634</t>
  </si>
  <si>
    <t>江门市新会区先锋五金制品有限公司</t>
  </si>
  <si>
    <t>SSM033545</t>
  </si>
  <si>
    <t>江门市新会区卓高电器制品有限公司</t>
  </si>
  <si>
    <t>SCH056956</t>
  </si>
  <si>
    <t>江门市新会正华五金制品有限公司</t>
  </si>
  <si>
    <t>SCH030773</t>
  </si>
  <si>
    <t>江门市意奇高工贸有限公司</t>
  </si>
  <si>
    <t>SSM041702</t>
  </si>
  <si>
    <t>江门市盈拓家居用品有限公司</t>
  </si>
  <si>
    <t>SSM050739</t>
  </si>
  <si>
    <t>江门市盈信金属制品有限公司</t>
  </si>
  <si>
    <t>SCH050019</t>
  </si>
  <si>
    <t>维达纸业（中国）有限公司</t>
  </si>
  <si>
    <t>SCH028121</t>
  </si>
  <si>
    <t>江门兆晖塑料彩印有限公司</t>
  </si>
  <si>
    <t>SCH055247</t>
  </si>
  <si>
    <t>新会日兴不锈钢制品有限公司</t>
  </si>
  <si>
    <t>SSM048808</t>
  </si>
  <si>
    <t>江门市龙安家居用品有限公司</t>
  </si>
  <si>
    <t>PXAM202444071703F00005</t>
  </si>
  <si>
    <t>山度士（广东）服饰智造有限公司</t>
  </si>
  <si>
    <t>台山市</t>
  </si>
  <si>
    <t>SCH055707</t>
  </si>
  <si>
    <t>台山迪生力汽轮智造有限公司</t>
  </si>
  <si>
    <t>SCH060194</t>
  </si>
  <si>
    <t>台山市爱生电器有限公司</t>
  </si>
  <si>
    <t>SCH056107</t>
  </si>
  <si>
    <t>台山市恒达家居工艺制品有限公司</t>
  </si>
  <si>
    <t>SSM059599</t>
  </si>
  <si>
    <t>台山市金利达印刷包装有限公司</t>
  </si>
  <si>
    <t>SSM052978</t>
  </si>
  <si>
    <t>台山市润诚塑料制品有限公司</t>
  </si>
  <si>
    <t>SSM051688</t>
  </si>
  <si>
    <t>台山长江塑料制品有限公司</t>
  </si>
  <si>
    <t>SSM051238</t>
  </si>
  <si>
    <t>广东华艺卫浴实业有限公司</t>
  </si>
  <si>
    <t>开平市</t>
  </si>
  <si>
    <t>SCH049493</t>
  </si>
  <si>
    <t>广东可味巧克力食品有限公司</t>
  </si>
  <si>
    <t>SCH016848</t>
  </si>
  <si>
    <t>广东泰宝聚合物有限公司</t>
  </si>
  <si>
    <t>SCH031800</t>
  </si>
  <si>
    <t>广东伟祥卫浴实业有限公司</t>
  </si>
  <si>
    <t>SSM027801</t>
  </si>
  <si>
    <t>江门雅固卫浴实业有限公司</t>
  </si>
  <si>
    <t>SSM052238</t>
  </si>
  <si>
    <t>开平柏斯高卫浴有限公司</t>
  </si>
  <si>
    <t>SSM040035</t>
  </si>
  <si>
    <t>开平美迪晨卫浴有限公司</t>
  </si>
  <si>
    <t>SSM028376</t>
  </si>
  <si>
    <t>开平欧玛莎卫浴实业有限公司</t>
  </si>
  <si>
    <t>SCH059770</t>
  </si>
  <si>
    <t>开平市安迪卫浴实业有限公司</t>
  </si>
  <si>
    <t>SSM026170</t>
  </si>
  <si>
    <t>开平市宝来塑胶制品有限公司</t>
  </si>
  <si>
    <t>SSM027920</t>
  </si>
  <si>
    <t>开平市博美卫浴有限公司</t>
  </si>
  <si>
    <t>SSM051047</t>
  </si>
  <si>
    <t>开平市和洋洁具有限公司</t>
  </si>
  <si>
    <t>SCH053793</t>
  </si>
  <si>
    <t>开平市骏源进出口贸易有限公司</t>
  </si>
  <si>
    <t>SCH050214</t>
  </si>
  <si>
    <t>开平市凯赛德水暖配件有限公司</t>
  </si>
  <si>
    <t>SSM001688</t>
  </si>
  <si>
    <t>开平市美年华服装有限公司</t>
  </si>
  <si>
    <t>SSM050793</t>
  </si>
  <si>
    <t>开平市珊瑚卫浴实业有限公司</t>
  </si>
  <si>
    <t>SCH059260</t>
  </si>
  <si>
    <t>开平威技电器有限公司</t>
  </si>
  <si>
    <t>SCH024423</t>
  </si>
  <si>
    <t>开平依利安达电子第三有限公司</t>
  </si>
  <si>
    <t>SCH044251</t>
  </si>
  <si>
    <t>银都拉玛(开平)高性能纤维有限公司</t>
  </si>
  <si>
    <t>PXEC24440118620000000001</t>
  </si>
  <si>
    <t>银都拉玛(开平)高性能纤维第二有限公司</t>
  </si>
  <si>
    <t>3224520244400000000001</t>
  </si>
  <si>
    <t>广东世运电路科技股份有限公司</t>
  </si>
  <si>
    <t>鹤山市</t>
  </si>
  <si>
    <t>PXAM202344071707F00007     PXAM202444071709F00001</t>
  </si>
  <si>
    <t>鹤山市凯维电器实业有限公司</t>
  </si>
  <si>
    <t>PXAM202344071707F00005</t>
  </si>
  <si>
    <t>鹤山市极品五金电器有限公司</t>
  </si>
  <si>
    <t>PXAM202344713503F00003
PXAM202444713503F00082</t>
  </si>
  <si>
    <t>江门市卡迪慧亚金属制品有限公司</t>
  </si>
  <si>
    <t>PXAM202444713503F00088</t>
  </si>
  <si>
    <t>法罗力热能设备（中国）有限公司</t>
  </si>
  <si>
    <t>SCH057576</t>
  </si>
  <si>
    <t>广东德和科技股份有限公司</t>
  </si>
  <si>
    <t>SCH057693</t>
  </si>
  <si>
    <t>广东华鳌合金新材料有限公司</t>
  </si>
  <si>
    <t>SCH056704</t>
  </si>
  <si>
    <t>广东隆鑫机车有限公司</t>
  </si>
  <si>
    <t>SCH048325</t>
  </si>
  <si>
    <t>SCH017396</t>
  </si>
  <si>
    <t>广东斯柯电器有限公司</t>
  </si>
  <si>
    <t>SCH059512</t>
  </si>
  <si>
    <t>广东星际机车科技有限公司</t>
  </si>
  <si>
    <t>SCH055265</t>
  </si>
  <si>
    <t>广东志美尼电器有限公司</t>
  </si>
  <si>
    <t>SCH045494</t>
  </si>
  <si>
    <t>鹤山国机南联摩托车工业有限公司</t>
  </si>
  <si>
    <t>SSM028851</t>
  </si>
  <si>
    <t>鹤山市镓洋卫浴有限公司</t>
  </si>
  <si>
    <t>鹤山市雷拓照明电气有限公司</t>
  </si>
  <si>
    <t>SSM052197</t>
  </si>
  <si>
    <t>鹤山市诺维电器有限公司</t>
  </si>
  <si>
    <t>SCH060932</t>
  </si>
  <si>
    <t>鹤山市圣凯那鞋业有限公司</t>
  </si>
  <si>
    <t>SSM031781</t>
  </si>
  <si>
    <t>鹤山市粤汉制伞有限公司</t>
  </si>
  <si>
    <t>SSM040529</t>
  </si>
  <si>
    <t>鹤山雅图仕印刷有限公司</t>
  </si>
  <si>
    <t>SCH052274</t>
  </si>
  <si>
    <t>江门创维显示科技有限公司</t>
  </si>
  <si>
    <t>SCH054050</t>
  </si>
  <si>
    <t>江门马丰五金制品有限公司</t>
  </si>
  <si>
    <t>SCH059830</t>
  </si>
  <si>
    <t>江门市梦霖卫浴有限公司</t>
  </si>
  <si>
    <t>SSM046281</t>
  </si>
  <si>
    <t>牛力机械制造有限公司</t>
  </si>
  <si>
    <t>SSM030485</t>
  </si>
  <si>
    <t>雅图高新材料股份有限公司</t>
  </si>
  <si>
    <t>SCH060500</t>
  </si>
  <si>
    <t>恩平市上格电子有限公司</t>
  </si>
  <si>
    <t>恩平市</t>
  </si>
  <si>
    <t>PXAM202344071707F00006
PXAM202444071703F00004</t>
  </si>
  <si>
    <t>海信空调</t>
  </si>
  <si>
    <t>江门市蓬江区裕威倡电器实业有限公司</t>
  </si>
  <si>
    <t>嘉宝莉化工集团股份有限公司</t>
  </si>
  <si>
    <t>江门市德盛贸易有限公司</t>
  </si>
  <si>
    <t>江门市嘉宝晟电器实业有限公司</t>
  </si>
  <si>
    <t>江门市竞晖电器实业有限公司</t>
  </si>
  <si>
    <t>江门市可美电子有限公司</t>
  </si>
  <si>
    <t>江门市立上国际贸易有限公司</t>
  </si>
  <si>
    <t>江门市美澳厨卫有限公司</t>
  </si>
  <si>
    <t>江门市蓬江区嘉耀照明灯饰有限公司</t>
  </si>
  <si>
    <t>江门市业盈贸易有限公司</t>
  </si>
  <si>
    <t>江门市智平台科技有限公司</t>
  </si>
  <si>
    <t>江门市天昊五金电器制品有限公司</t>
  </si>
  <si>
    <t>江门市金德宝电器有限公司</t>
  </si>
  <si>
    <t>江门市衡威不锈钢制品有限公司</t>
  </si>
  <si>
    <t>江门市锐洁酒店用品有限公司</t>
  </si>
  <si>
    <t>江门市得意宝不锈钢制品有限公司</t>
  </si>
  <si>
    <t>江门市逸林五金塑料制品有限公司</t>
  </si>
  <si>
    <t>江门市蓬江区华想发展有限公司</t>
  </si>
  <si>
    <t>江门市蓬江区志银五金制品有限公司</t>
  </si>
  <si>
    <t>广东美格顿科技有限公司</t>
  </si>
  <si>
    <t>江门市栢翔家居用品有限公司</t>
  </si>
  <si>
    <t>江门市悦丽固家具有限公司</t>
  </si>
  <si>
    <t>江门市欧特智能科技有限公司</t>
  </si>
  <si>
    <t>江门市达立进出口有限公司</t>
  </si>
  <si>
    <t>江门市昭昇五金制品有限公司</t>
  </si>
  <si>
    <t>江门市思迪五金制品有限公司</t>
  </si>
  <si>
    <t>江门市柚果科技有限公司</t>
  </si>
  <si>
    <t>江门楹林贸易有限公司</t>
  </si>
  <si>
    <t>广东景敦贸易有限公司</t>
  </si>
  <si>
    <t>江门市联丰厨具有限公司</t>
  </si>
  <si>
    <t>江门创新科电业有限公司</t>
  </si>
  <si>
    <t>江门市碧特旺五金制品有限公司</t>
  </si>
  <si>
    <t>江门市信煜建材有限公司</t>
  </si>
  <si>
    <t>江门市美廉贸易有限公司</t>
  </si>
  <si>
    <t>江门市荣美灯饰有限公司</t>
  </si>
  <si>
    <t>江门市南伯旺抛光器材有限公司</t>
  </si>
  <si>
    <t>江门安迪科技工业有限公司</t>
  </si>
  <si>
    <t>江门市昌荣贸易有限公司</t>
  </si>
  <si>
    <t>江门市蓬江区惠华建筑五金有限公司</t>
  </si>
  <si>
    <t>江门市忠信电器有限公司</t>
  </si>
  <si>
    <t>江门市卓衡贸易有限公司</t>
  </si>
  <si>
    <t>江门市天弘进出口有限公司</t>
  </si>
  <si>
    <t>江门市铨涛金属制品有限公司</t>
  </si>
  <si>
    <t>江门市帕力进出口贸易有限公司</t>
  </si>
  <si>
    <t>江门市福美高卫浴产品有限公司</t>
  </si>
  <si>
    <t>江门市陆米纺织有限公司</t>
  </si>
  <si>
    <t>江门一威食品有限公司</t>
  </si>
  <si>
    <t>江门新晟益家居用品有限公司</t>
  </si>
  <si>
    <t>三越光电（江门）有限公司</t>
  </si>
  <si>
    <t>江门市麦哲伦智能科技有限公司</t>
  </si>
  <si>
    <t>江门市意百豪五金制品有限公司</t>
  </si>
  <si>
    <t>江门市荣进贸易有限公司</t>
  </si>
  <si>
    <t>江门凯信科技实业有限公司</t>
  </si>
  <si>
    <t>江门市家禾贸易有限公司</t>
  </si>
  <si>
    <t>江门市百豪科技有限公司</t>
  </si>
  <si>
    <t>江门市蓬江区新丽制衣有限公司</t>
  </si>
  <si>
    <t>江门市家点科技有限公司</t>
  </si>
  <si>
    <t>江门市添好装饰材料有限公司</t>
  </si>
  <si>
    <t>江门市隽盈贸易有限公司</t>
  </si>
  <si>
    <t>江门九律实业有限公司</t>
  </si>
  <si>
    <t>广东加力嘉科技有限公司</t>
  </si>
  <si>
    <t>江门市力丰电机有限公司</t>
  </si>
  <si>
    <t>江门维豪塑料制品有限公司</t>
  </si>
  <si>
    <t>江门市飞卓户外家具制造有限公司</t>
  </si>
  <si>
    <t>江门市鸿盛德胶粘科技有限公司</t>
  </si>
  <si>
    <t>江门市瑞兴源进出口有限公司</t>
  </si>
  <si>
    <t>立德家居（江门市）有限公司</t>
  </si>
  <si>
    <t>江门高力金属制品有限公司</t>
  </si>
  <si>
    <t>江门市浩丰源贸易有限公司</t>
  </si>
  <si>
    <t>江门市银腾贸易有限公司</t>
  </si>
  <si>
    <t>江门市蓬江区祥润制衣厂</t>
  </si>
  <si>
    <t>江门域拓进出口有限公司</t>
  </si>
  <si>
    <t>江门市以利制衣有限公司</t>
  </si>
  <si>
    <t>江门市锦荣工贸发展有限公司</t>
  </si>
  <si>
    <t>江门市大鹏贸易有限公司</t>
  </si>
  <si>
    <t>江门市互信纸业有限公司</t>
  </si>
  <si>
    <t>江门黎新兴泳衣厂有限公司</t>
  </si>
  <si>
    <t>江门市胜思特电器有限公司</t>
  </si>
  <si>
    <t>江门市麦莎家居用品有限公司</t>
  </si>
  <si>
    <t>江门市蓝量商贸有限公司</t>
  </si>
  <si>
    <t>江门域拓实业有限公司</t>
  </si>
  <si>
    <t>江门市澳扬贸易有限公司</t>
  </si>
  <si>
    <t>江门市昇浩五金制品有限公司</t>
  </si>
  <si>
    <t>江门市骏承贸易有限公司</t>
  </si>
  <si>
    <t>江门市嵩璇窗饰有限公司</t>
  </si>
  <si>
    <t>江门市金源贸易有限公司</t>
  </si>
  <si>
    <t>江门市安能捷新能源有限公司</t>
  </si>
  <si>
    <t>江门市颐和发展有限公司</t>
  </si>
  <si>
    <t>广东电力士照明科技有限公司</t>
  </si>
  <si>
    <t>江门市瑞跃实业有限公司</t>
  </si>
  <si>
    <t>江门市智云贸易有限公司</t>
  </si>
  <si>
    <t>江门市广裕丰贸易有限公司</t>
  </si>
  <si>
    <t>江门市全丰进出口有限公司</t>
  </si>
  <si>
    <t>广东丁丁光电有限公司</t>
  </si>
  <si>
    <t>江门晟镁科技有限公司</t>
  </si>
  <si>
    <t>江门市天隆鼎盛车业有限公司</t>
  </si>
  <si>
    <t>江门市豪悦机车有限公司</t>
  </si>
  <si>
    <t>江门晟美机械有限公司</t>
  </si>
  <si>
    <t>江门长铃摩托车制造有限公司</t>
  </si>
  <si>
    <t>江门市金罗进出口有限公司</t>
  </si>
  <si>
    <t>江门市美鉴神宠物用品有限公司</t>
  </si>
  <si>
    <t>江门市尚崴厨具有限公司</t>
  </si>
  <si>
    <t>江门市蓬江区盈和炊具精铸配件有限公司</t>
  </si>
  <si>
    <t>广东品皓投资开发有限公司</t>
  </si>
  <si>
    <t>江门市江顺通五金制造有限公司</t>
  </si>
  <si>
    <t>江门市超宇贸易有限公司</t>
  </si>
  <si>
    <t>江门市蓬江区坚达木艺制品有限公司</t>
  </si>
  <si>
    <t>江门市百福皮革有限公司</t>
  </si>
  <si>
    <t>江门市蓬江区一聪辅料有限公司</t>
  </si>
  <si>
    <t>江门市蔚然贸易有限公司</t>
  </si>
  <si>
    <t>江门市恒源家居用品有限公司</t>
  </si>
  <si>
    <t>江门市泓美服装皮艺厂有限公司</t>
  </si>
  <si>
    <t>江门市格伦贝思五金有限公司</t>
  </si>
  <si>
    <t>江门市名高五金实业有限公司</t>
  </si>
  <si>
    <t>江门市迪高五金有限公司</t>
  </si>
  <si>
    <t>江门圣世安捷进出口有限公司</t>
  </si>
  <si>
    <t>江门市映日贸易有限公司</t>
  </si>
  <si>
    <t>江门市上德纸业有限公司</t>
  </si>
  <si>
    <t>江门市江龙贸易发展有限公司</t>
  </si>
  <si>
    <t>江门市爱格环保材料有限公司</t>
  </si>
  <si>
    <t>江门市婴宝婴儿用品有限公司</t>
  </si>
  <si>
    <t>江门市蓬江区天利新科技有限公司</t>
  </si>
  <si>
    <t>江门德勤皮革制品有限公司</t>
  </si>
  <si>
    <t>江门市盈耀五金制品有限公司</t>
  </si>
  <si>
    <t>江门市明美新材料有限公司</t>
  </si>
  <si>
    <t>江门市豪骏摩托车有限公司</t>
  </si>
  <si>
    <t>江门市东成建筑材料有限公司</t>
  </si>
  <si>
    <t>江门市蓬江区费沃斯灯饰有限公司</t>
  </si>
  <si>
    <t>江门市领骏五金制品有限公司</t>
  </si>
  <si>
    <t>江门市希盟照明有限公司</t>
  </si>
  <si>
    <t>江门奕辉工业用品有限公司</t>
  </si>
  <si>
    <t>江门市云争科技有限公司</t>
  </si>
  <si>
    <t>江门市佑钶五金电器有限公司</t>
  </si>
  <si>
    <t>江门市盛年进出口贸易有限公司</t>
  </si>
  <si>
    <t>江门市竣升五金实业有限公司</t>
  </si>
  <si>
    <t>江门市豪德摩托车有限公司</t>
  </si>
  <si>
    <t>江门市昇扬进出口有限公司</t>
  </si>
  <si>
    <t>江门市蓬江区鑫浩源科技有限公司</t>
  </si>
  <si>
    <t>爱降解环保科技（广东）有限公司</t>
  </si>
  <si>
    <t>江门市常进厨具有限公司</t>
  </si>
  <si>
    <t>广东金晔贸易有限公司</t>
  </si>
  <si>
    <t>江门普立菲新材料有限公司</t>
  </si>
  <si>
    <t>广东多智行安全防护装备有限公司</t>
  </si>
  <si>
    <t>江门市順正翊贸易有限公司</t>
  </si>
  <si>
    <t>江门市华泓外贸综合服务有限公司</t>
  </si>
  <si>
    <t>江门市马尔仕贸易有限公司</t>
  </si>
  <si>
    <t>江门市布噜布噜电子商务有限公司</t>
  </si>
  <si>
    <t>易路畅（广东）科技贸易有限公司</t>
  </si>
  <si>
    <t>江门市粤馨饮水设备有限公司</t>
  </si>
  <si>
    <t>诺贝机电设备（江门）有限公司</t>
  </si>
  <si>
    <t>江门市恒锐工程科技有限公司</t>
  </si>
  <si>
    <t>广东汇广源钢构制造有限公司</t>
  </si>
  <si>
    <t>江门市明丰新材料有限公司</t>
  </si>
  <si>
    <t>江门市盈德餐厨实业有限公司</t>
  </si>
  <si>
    <t>江门英杰手袋制品有限公司</t>
  </si>
  <si>
    <t>江门市力卓装饰材料有限公司</t>
  </si>
  <si>
    <t>江门市保盛商贸有限公司</t>
  </si>
  <si>
    <t>江门市蓬江区英吉尔酒店用品有限公司</t>
  </si>
  <si>
    <t>江门市浩林木制品有限公司</t>
  </si>
  <si>
    <t>江门市思晨进出口有限公司</t>
  </si>
  <si>
    <t>江门市信和进出口有限公司</t>
  </si>
  <si>
    <t>江门市东域五金制品有限公司</t>
  </si>
  <si>
    <t>江门市蓬江区潮艺五金工艺有限公司</t>
  </si>
  <si>
    <t>江门吕泉记五金制品厂</t>
  </si>
  <si>
    <t>江门市蓬江区雅乐工艺品有限公司</t>
  </si>
  <si>
    <t>江门市蓬江区德恺科技有限公司</t>
  </si>
  <si>
    <t>江门市威柏斯贸易有限公司</t>
  </si>
  <si>
    <t>江门市慧联贸易有限公司</t>
  </si>
  <si>
    <t>江门市欣博科技有限公司</t>
  </si>
  <si>
    <t>江门市蓬江区六艺电器有限公司</t>
  </si>
  <si>
    <t>江门市振力机械有限公司</t>
  </si>
  <si>
    <t>江门市杰森实业有限公司</t>
  </si>
  <si>
    <t>江门市信豪五金有限公司</t>
  </si>
  <si>
    <t>永富容器（江门）有限公司</t>
  </si>
  <si>
    <t>江门市坤鑫新材料科技有限公司</t>
  </si>
  <si>
    <t>佰创（江门市）科技发展有限公司</t>
  </si>
  <si>
    <t>江门市德都进出口有限公司</t>
  </si>
  <si>
    <t>江门市摩伽贸易有限公司</t>
  </si>
  <si>
    <t>海目星（江门）激光智能装备有限公司</t>
  </si>
  <si>
    <t>江门市森亿电气科技有限公司</t>
  </si>
  <si>
    <t>江门优跃精密包材有限公司</t>
  </si>
  <si>
    <t>江门市亿通贸易有限公司</t>
  </si>
  <si>
    <t>江门市盛美工贸发展有限公司</t>
  </si>
  <si>
    <t>江门明扬行灯饰材料有限公司</t>
  </si>
  <si>
    <t>江门市华利宝纺织品有限公司</t>
  </si>
  <si>
    <t>江门市同朗装饰材料有限公司</t>
  </si>
  <si>
    <t>江门市马丰贸易有限公司</t>
  </si>
  <si>
    <t>江门新歌家具有限公司</t>
  </si>
  <si>
    <t>江门市普乐家居用品有限公司</t>
  </si>
  <si>
    <t>江门市宏力能源有限公司</t>
  </si>
  <si>
    <t>江门市蓬江区裕城电器有限公司</t>
  </si>
  <si>
    <t>江门市荣丰进出口有限公司</t>
  </si>
  <si>
    <t>江门市捷荣实业投资有限公司</t>
  </si>
  <si>
    <t>伊莱灯饰电器（江门）有限公司</t>
  </si>
  <si>
    <t>江门市丰润日用制品有限公司</t>
  </si>
  <si>
    <t>江门腾辉贸易有限公司</t>
  </si>
  <si>
    <t>江门市迪隆进出口贸易有限公司</t>
  </si>
  <si>
    <t>江门市相益贸易有限公司</t>
  </si>
  <si>
    <t>江门市绿源工业品开发有限公司</t>
  </si>
  <si>
    <t>江门市广宝进出口有限公司</t>
  </si>
  <si>
    <t>江门市正瑞照明有限公司</t>
  </si>
  <si>
    <t>江门市杰马科技有限公司</t>
  </si>
  <si>
    <t>广东海云通基进出口贸易有限公司</t>
  </si>
  <si>
    <t>江门市砼升科技有限公司</t>
  </si>
  <si>
    <t>江门伟华雪衣制造有限公司</t>
  </si>
  <si>
    <t>江门市中岸进出口有限公司</t>
  </si>
  <si>
    <t>江门市蓬江区中瀚经贸有限公司</t>
  </si>
  <si>
    <t>江门忠信文体有限公司</t>
  </si>
  <si>
    <t>广东海信通信有限公司</t>
  </si>
  <si>
    <t>江门市聚腾贸易有限公司</t>
  </si>
  <si>
    <t>江门市大晖科技有限公司</t>
  </si>
  <si>
    <t>江门美达斯五金电子制品有限公司</t>
  </si>
  <si>
    <t>江门市蓬江区慧源光电有限公司</t>
  </si>
  <si>
    <t>江门市雅居怡经贸有限公司</t>
  </si>
  <si>
    <t>江门市百健实业有限公司</t>
  </si>
  <si>
    <t>江门市华源工业品开发有限公司</t>
  </si>
  <si>
    <t>江门市华洲经贸有限公司</t>
  </si>
  <si>
    <t>东望洋（江门）食品有限公司</t>
  </si>
  <si>
    <t>江门市诺兴经贸有限公司</t>
  </si>
  <si>
    <t>江门市蓬江区万高家居用品有限公司</t>
  </si>
  <si>
    <t>江门市万达百洁布制造有限公司</t>
  </si>
  <si>
    <t>江门市广明源智能科技有限公司</t>
  </si>
  <si>
    <t>广东东睦新材料有限公司</t>
  </si>
  <si>
    <t>江门市百安门家居制品有限公司</t>
  </si>
  <si>
    <t>江门市蓬江区尚华进出口有限公司</t>
  </si>
  <si>
    <t>江门腾晖橡胶有限公司</t>
  </si>
  <si>
    <t>江门艾美斯纺织品有限公司</t>
  </si>
  <si>
    <t>江门市合盈家居用品有限公司</t>
  </si>
  <si>
    <t>江门市蓬江区新荷不锈钢制品有限公司</t>
  </si>
  <si>
    <t>江门佳欣进出口有限公司</t>
  </si>
  <si>
    <t>江门市益美瑞家居用品有限公司</t>
  </si>
  <si>
    <t>江门市昶锟实业有限公司</t>
  </si>
  <si>
    <t>江门市新景博五金制品有限公司</t>
  </si>
  <si>
    <t>江门宝能五金电器制造有限公司</t>
  </si>
  <si>
    <t>江门市坚华实业有限公司</t>
  </si>
  <si>
    <t>江门市技佳工贸有限公司</t>
  </si>
  <si>
    <t>江门市新成型硅橡胶材料有限公司</t>
  </si>
  <si>
    <t>江门华强手袋厂有限公司</t>
  </si>
  <si>
    <t>江门市拓辉照明电器有限公司</t>
  </si>
  <si>
    <t>江门市天择精密橡胶制品有限公司</t>
  </si>
  <si>
    <t>江门邦达金属电子制品有限公司</t>
  </si>
  <si>
    <t>江门市蓬江区尚轩服装有限公司</t>
  </si>
  <si>
    <t>江门真地制衣有限公司</t>
  </si>
  <si>
    <t>江门市得惠利实业有限公司</t>
  </si>
  <si>
    <t>江门市众鑫电器有限公司</t>
  </si>
  <si>
    <t>江门市蓬江区茵豪电器有限公司</t>
  </si>
  <si>
    <t>江门市祥信裕商贸有限公司</t>
  </si>
  <si>
    <t>江门市森柏实业有限公司</t>
  </si>
  <si>
    <t>江门市江鸿贸易有限公司</t>
  </si>
  <si>
    <t>广东凯浩进出口贸易有限公司</t>
  </si>
  <si>
    <t>江门市老虎五金装饰材料有限公司</t>
  </si>
  <si>
    <t>江门瑞威进出口有限公司</t>
  </si>
  <si>
    <t>江门博那化妆用品有限公司</t>
  </si>
  <si>
    <t>江门市美利德进出口有限公司</t>
  </si>
  <si>
    <t>江门恒健时装有限公司</t>
  </si>
  <si>
    <t>江门华扩工艺品有限公司</t>
  </si>
  <si>
    <t>江门市科飞光电科技有限公司</t>
  </si>
  <si>
    <t>江门市华欣贸易有限公司</t>
  </si>
  <si>
    <t>江门创元电子有限公司</t>
  </si>
  <si>
    <t>江门市城市之光灯饰工程有限公司</t>
  </si>
  <si>
    <t>江门市力能特电池实业有限公司</t>
  </si>
  <si>
    <t>江门市天淼水处理设备有限公司</t>
  </si>
  <si>
    <t>江门麦加道机电厂有限公司</t>
  </si>
  <si>
    <t>江门市无极进出口有限公司</t>
  </si>
  <si>
    <t>江门市龙兴电子材料有限公司</t>
  </si>
  <si>
    <t>江门市美洁日用制品有限公司</t>
  </si>
  <si>
    <t>江门市弘昌贸易有限公司</t>
  </si>
  <si>
    <t>江门市嘉琦日用品制造有限公司</t>
  </si>
  <si>
    <t>江门市蓬江区兆鑫贸易有限公司</t>
  </si>
  <si>
    <t>江门市蓬江区海豚水族有限公司</t>
  </si>
  <si>
    <t>江门市蓬江区嘉宝盛塑料五金厂有限公司</t>
  </si>
  <si>
    <t>立德家居（江门市)有限公司</t>
  </si>
  <si>
    <t>江门市造隆汽车零配件有限公司</t>
  </si>
  <si>
    <t>江门市造隆进出口贸易有限公司</t>
  </si>
  <si>
    <t>江门市江帆水产制品厂有限公司</t>
  </si>
  <si>
    <t>江门市恒通无纺布有限公司</t>
  </si>
  <si>
    <t>江门市盈丰智能装备有限公司</t>
  </si>
  <si>
    <t>江门市天王达科技实业有限公司</t>
  </si>
  <si>
    <t>江门市达盛电子商务有限公司</t>
  </si>
  <si>
    <t>江门市蓬江区欧冠五金制品有限公司</t>
  </si>
  <si>
    <t>江门市信铖五金制品有限公司</t>
  </si>
  <si>
    <t>江门市新钜华经贸有限公司</t>
  </si>
  <si>
    <t>江门卡姆机械设备有限公司</t>
  </si>
  <si>
    <t>江门市朗日经贸有限公司</t>
  </si>
  <si>
    <t>江门市源晟五金制品有限公司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</si>
</sst>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"/>
      <charset val="134"/>
    </font>
    <font>
      <sz val="10"/>
      <color theme="1"/>
      <name val="宋体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0" fontId="0" fillId="2" borderId="0" xfId="0" applyFill="1"/>
    <xf numFmtId="43" fontId="0" fillId="0" borderId="0" xfId="1" applyFont="1" applyAlignment="1"/>
    <xf numFmtId="43" fontId="1" fillId="0" borderId="0" xfId="1" applyFont="1" applyAlignment="1"/>
    <xf numFmtId="43" fontId="0" fillId="2" borderId="0" xfId="1" applyFont="1" applyFill="1" applyAlignment="1"/>
    <xf numFmtId="0" fontId="2" fillId="0" borderId="0" xfId="51" applyFont="1">
      <alignment vertical="center"/>
    </xf>
    <xf numFmtId="0" fontId="0" fillId="0" borderId="0" xfId="51" applyFill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51">
      <alignment vertical="center"/>
    </xf>
    <xf numFmtId="0" fontId="0" fillId="0" borderId="0" xfId="51" applyAlignment="1">
      <alignment horizontal="center" vertical="center"/>
    </xf>
    <xf numFmtId="0" fontId="4" fillId="0" borderId="0" xfId="51" applyFont="1" applyAlignment="1">
      <alignment horizontal="left" vertical="center"/>
    </xf>
    <xf numFmtId="0" fontId="0" fillId="0" borderId="0" xfId="51" applyFont="1" applyAlignment="1">
      <alignment horizontal="center" vertical="center"/>
    </xf>
    <xf numFmtId="0" fontId="0" fillId="0" borderId="0" xfId="51" applyFont="1">
      <alignment vertical="center"/>
    </xf>
    <xf numFmtId="0" fontId="5" fillId="0" borderId="0" xfId="51" applyFont="1" applyAlignment="1">
      <alignment horizontal="center" wrapText="1"/>
    </xf>
    <xf numFmtId="0" fontId="6" fillId="0" borderId="0" xfId="51" applyFont="1" applyFill="1" applyAlignment="1">
      <alignment horizontal="center" vertical="center"/>
    </xf>
    <xf numFmtId="0" fontId="0" fillId="0" borderId="0" xfId="51" applyFont="1" applyFill="1" applyAlignment="1">
      <alignment vertical="center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常规 3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6"/>
  <sheetViews>
    <sheetView tabSelected="1" zoomScale="85" zoomScaleNormal="85" workbookViewId="0">
      <selection activeCell="A4" sqref="$A4:$XFD4"/>
    </sheetView>
  </sheetViews>
  <sheetFormatPr defaultColWidth="8.775" defaultRowHeight="13.5" outlineLevelCol="5"/>
  <cols>
    <col min="1" max="1" width="5" style="11" customWidth="1"/>
    <col min="2" max="2" width="34.5" style="11" customWidth="1"/>
    <col min="3" max="3" width="7.19166666666667" style="12" customWidth="1"/>
    <col min="4" max="4" width="31.6083333333333" style="12" customWidth="1"/>
    <col min="5" max="5" width="13.75" style="12" customWidth="1"/>
    <col min="6" max="6" width="12.625" style="11"/>
    <col min="7" max="16384" width="8.775" style="11"/>
  </cols>
  <sheetData>
    <row r="1" ht="30" customHeight="1" spans="1:6">
      <c r="A1" s="13" t="s">
        <v>0</v>
      </c>
      <c r="B1" s="13"/>
      <c r="C1" s="14"/>
      <c r="D1" s="14"/>
      <c r="E1" s="14"/>
      <c r="F1" s="15"/>
    </row>
    <row r="2" s="5" customFormat="1" ht="67" customHeight="1" spans="1:5">
      <c r="A2" s="16" t="s">
        <v>1</v>
      </c>
      <c r="B2" s="16"/>
      <c r="C2" s="16"/>
      <c r="D2" s="16"/>
      <c r="E2" s="16"/>
    </row>
    <row r="3" s="6" customFormat="1" ht="30" customHeight="1" spans="1:6">
      <c r="A3" s="17" t="s">
        <v>2</v>
      </c>
      <c r="B3" s="17"/>
      <c r="C3" s="17"/>
      <c r="D3" s="17"/>
      <c r="E3" s="17"/>
      <c r="F3" s="18"/>
    </row>
    <row r="4" s="7" customFormat="1" ht="28" customHeight="1" spans="1: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</row>
    <row r="5" ht="17" customHeight="1" spans="1:5">
      <c r="A5" s="20">
        <v>1</v>
      </c>
      <c r="B5" s="21" t="s">
        <v>8</v>
      </c>
      <c r="C5" s="22" t="s">
        <v>9</v>
      </c>
      <c r="D5" s="22" t="s">
        <v>10</v>
      </c>
      <c r="E5" s="23">
        <v>62728.51</v>
      </c>
    </row>
    <row r="6" ht="17" customHeight="1" spans="1:5">
      <c r="A6" s="20">
        <v>2</v>
      </c>
      <c r="B6" s="21" t="s">
        <v>11</v>
      </c>
      <c r="C6" s="22" t="s">
        <v>9</v>
      </c>
      <c r="D6" s="22" t="s">
        <v>12</v>
      </c>
      <c r="E6" s="23">
        <v>89469.43</v>
      </c>
    </row>
    <row r="7" ht="17" customHeight="1" spans="1:5">
      <c r="A7" s="20">
        <v>3</v>
      </c>
      <c r="B7" s="21" t="s">
        <v>13</v>
      </c>
      <c r="C7" s="22" t="s">
        <v>9</v>
      </c>
      <c r="D7" s="22" t="s">
        <v>14</v>
      </c>
      <c r="E7" s="23">
        <v>5000000</v>
      </c>
    </row>
    <row r="8" ht="17" customHeight="1" spans="1:5">
      <c r="A8" s="20">
        <v>4</v>
      </c>
      <c r="B8" s="21" t="s">
        <v>15</v>
      </c>
      <c r="C8" s="22" t="s">
        <v>9</v>
      </c>
      <c r="D8" s="22" t="s">
        <v>16</v>
      </c>
      <c r="E8" s="23">
        <v>472392.48</v>
      </c>
    </row>
    <row r="9" s="8" customFormat="1" ht="17" customHeight="1" spans="1:5">
      <c r="A9" s="20">
        <v>5</v>
      </c>
      <c r="B9" s="21" t="s">
        <v>17</v>
      </c>
      <c r="C9" s="22" t="s">
        <v>9</v>
      </c>
      <c r="D9" s="22" t="s">
        <v>18</v>
      </c>
      <c r="E9" s="23">
        <v>116442.14</v>
      </c>
    </row>
    <row r="10" ht="17" customHeight="1" spans="1:5">
      <c r="A10" s="20">
        <v>6</v>
      </c>
      <c r="B10" s="21" t="s">
        <v>19</v>
      </c>
      <c r="C10" s="22" t="s">
        <v>9</v>
      </c>
      <c r="D10" s="22" t="s">
        <v>20</v>
      </c>
      <c r="E10" s="23">
        <v>16800</v>
      </c>
    </row>
    <row r="11" ht="17" customHeight="1" spans="1:5">
      <c r="A11" s="20">
        <v>7</v>
      </c>
      <c r="B11" s="21" t="s">
        <v>21</v>
      </c>
      <c r="C11" s="22" t="s">
        <v>9</v>
      </c>
      <c r="D11" s="22" t="s">
        <v>22</v>
      </c>
      <c r="E11" s="23">
        <v>5000000</v>
      </c>
    </row>
    <row r="12" ht="17" customHeight="1" spans="1:5">
      <c r="A12" s="20">
        <v>8</v>
      </c>
      <c r="B12" s="21" t="s">
        <v>23</v>
      </c>
      <c r="C12" s="22" t="s">
        <v>9</v>
      </c>
      <c r="D12" s="22" t="s">
        <v>24</v>
      </c>
      <c r="E12" s="23">
        <v>204000</v>
      </c>
    </row>
    <row r="13" ht="17" customHeight="1" spans="1:5">
      <c r="A13" s="20">
        <v>9</v>
      </c>
      <c r="B13" s="21" t="s">
        <v>25</v>
      </c>
      <c r="C13" s="22" t="s">
        <v>9</v>
      </c>
      <c r="D13" s="22" t="s">
        <v>26</v>
      </c>
      <c r="E13" s="23">
        <v>44903.75</v>
      </c>
    </row>
    <row r="14" ht="17" customHeight="1" spans="1:5">
      <c r="A14" s="20">
        <v>10</v>
      </c>
      <c r="B14" s="21" t="s">
        <v>27</v>
      </c>
      <c r="C14" s="22" t="s">
        <v>9</v>
      </c>
      <c r="D14" s="22" t="s">
        <v>28</v>
      </c>
      <c r="E14" s="23">
        <v>28442.71</v>
      </c>
    </row>
    <row r="15" ht="17" customHeight="1" spans="1:5">
      <c r="A15" s="20">
        <v>11</v>
      </c>
      <c r="B15" s="21" t="s">
        <v>29</v>
      </c>
      <c r="C15" s="22" t="s">
        <v>9</v>
      </c>
      <c r="D15" s="22" t="s">
        <v>30</v>
      </c>
      <c r="E15" s="23">
        <v>18000</v>
      </c>
    </row>
    <row r="16" ht="17" customHeight="1" spans="1:5">
      <c r="A16" s="20">
        <v>12</v>
      </c>
      <c r="B16" s="21" t="s">
        <v>31</v>
      </c>
      <c r="C16" s="22" t="s">
        <v>9</v>
      </c>
      <c r="D16" s="22" t="s">
        <v>32</v>
      </c>
      <c r="E16" s="23">
        <v>70962.96</v>
      </c>
    </row>
    <row r="17" ht="17" customHeight="1" spans="1:5">
      <c r="A17" s="20">
        <v>13</v>
      </c>
      <c r="B17" s="21" t="s">
        <v>33</v>
      </c>
      <c r="C17" s="22" t="s">
        <v>9</v>
      </c>
      <c r="D17" s="22" t="s">
        <v>34</v>
      </c>
      <c r="E17" s="23">
        <v>90227.22</v>
      </c>
    </row>
    <row r="18" ht="17" customHeight="1" spans="1:5">
      <c r="A18" s="20">
        <v>14</v>
      </c>
      <c r="B18" s="21" t="s">
        <v>35</v>
      </c>
      <c r="C18" s="22" t="s">
        <v>9</v>
      </c>
      <c r="D18" s="22" t="s">
        <v>36</v>
      </c>
      <c r="E18" s="23">
        <v>21000</v>
      </c>
    </row>
    <row r="19" ht="17" customHeight="1" spans="1:5">
      <c r="A19" s="20">
        <v>15</v>
      </c>
      <c r="B19" s="21" t="s">
        <v>37</v>
      </c>
      <c r="C19" s="22" t="s">
        <v>9</v>
      </c>
      <c r="D19" s="22" t="s">
        <v>38</v>
      </c>
      <c r="E19" s="23">
        <v>20977.86</v>
      </c>
    </row>
    <row r="20" ht="17" customHeight="1" spans="1:5">
      <c r="A20" s="20">
        <v>16</v>
      </c>
      <c r="B20" s="21" t="s">
        <v>39</v>
      </c>
      <c r="C20" s="22" t="s">
        <v>9</v>
      </c>
      <c r="D20" s="22" t="s">
        <v>40</v>
      </c>
      <c r="E20" s="23">
        <v>45000</v>
      </c>
    </row>
    <row r="21" ht="17" customHeight="1" spans="1:5">
      <c r="A21" s="20">
        <v>17</v>
      </c>
      <c r="B21" s="21" t="s">
        <v>41</v>
      </c>
      <c r="C21" s="22" t="s">
        <v>9</v>
      </c>
      <c r="D21" s="22" t="s">
        <v>42</v>
      </c>
      <c r="E21" s="23">
        <v>30000</v>
      </c>
    </row>
    <row r="22" ht="17" customHeight="1" spans="1:5">
      <c r="A22" s="20">
        <v>18</v>
      </c>
      <c r="B22" s="21" t="s">
        <v>43</v>
      </c>
      <c r="C22" s="22" t="s">
        <v>9</v>
      </c>
      <c r="D22" s="22" t="s">
        <v>44</v>
      </c>
      <c r="E22" s="23">
        <v>43865.61</v>
      </c>
    </row>
    <row r="23" ht="17" customHeight="1" spans="1:5">
      <c r="A23" s="20">
        <v>19</v>
      </c>
      <c r="B23" s="21" t="s">
        <v>45</v>
      </c>
      <c r="C23" s="22" t="s">
        <v>9</v>
      </c>
      <c r="D23" s="22" t="s">
        <v>46</v>
      </c>
      <c r="E23" s="23">
        <v>15450.47</v>
      </c>
    </row>
    <row r="24" ht="17" customHeight="1" spans="1:5">
      <c r="A24" s="20">
        <v>20</v>
      </c>
      <c r="B24" s="21" t="s">
        <v>47</v>
      </c>
      <c r="C24" s="22" t="s">
        <v>9</v>
      </c>
      <c r="D24" s="22" t="s">
        <v>48</v>
      </c>
      <c r="E24" s="23">
        <v>51369.12</v>
      </c>
    </row>
    <row r="25" ht="17" customHeight="1" spans="1:5">
      <c r="A25" s="20">
        <v>21</v>
      </c>
      <c r="B25" s="21" t="s">
        <v>49</v>
      </c>
      <c r="C25" s="22" t="s">
        <v>9</v>
      </c>
      <c r="D25" s="22" t="s">
        <v>50</v>
      </c>
      <c r="E25" s="23">
        <v>60300</v>
      </c>
    </row>
    <row r="26" ht="17" customHeight="1" spans="1:5">
      <c r="A26" s="20">
        <v>22</v>
      </c>
      <c r="B26" s="21" t="s">
        <v>51</v>
      </c>
      <c r="C26" s="22" t="s">
        <v>9</v>
      </c>
      <c r="D26" s="22" t="s">
        <v>52</v>
      </c>
      <c r="E26" s="23">
        <v>151449.46</v>
      </c>
    </row>
    <row r="27" ht="17" customHeight="1" spans="1:5">
      <c r="A27" s="20">
        <v>23</v>
      </c>
      <c r="B27" s="21" t="s">
        <v>53</v>
      </c>
      <c r="C27" s="22" t="s">
        <v>9</v>
      </c>
      <c r="D27" s="22" t="s">
        <v>54</v>
      </c>
      <c r="E27" s="23">
        <v>109223.89</v>
      </c>
    </row>
    <row r="28" ht="17" customHeight="1" spans="1:5">
      <c r="A28" s="20">
        <v>24</v>
      </c>
      <c r="B28" s="21" t="s">
        <v>55</v>
      </c>
      <c r="C28" s="22" t="s">
        <v>9</v>
      </c>
      <c r="D28" s="22" t="s">
        <v>56</v>
      </c>
      <c r="E28" s="23">
        <v>87114.93</v>
      </c>
    </row>
    <row r="29" ht="17" customHeight="1" spans="1:5">
      <c r="A29" s="20">
        <v>25</v>
      </c>
      <c r="B29" s="21" t="s">
        <v>57</v>
      </c>
      <c r="C29" s="22" t="s">
        <v>9</v>
      </c>
      <c r="D29" s="22" t="s">
        <v>58</v>
      </c>
      <c r="E29" s="23">
        <v>257666.13</v>
      </c>
    </row>
    <row r="30" ht="17" customHeight="1" spans="1:5">
      <c r="A30" s="20">
        <v>26</v>
      </c>
      <c r="B30" s="21" t="s">
        <v>59</v>
      </c>
      <c r="C30" s="22" t="s">
        <v>9</v>
      </c>
      <c r="D30" s="22" t="s">
        <v>60</v>
      </c>
      <c r="E30" s="23">
        <v>18000</v>
      </c>
    </row>
    <row r="31" ht="17" customHeight="1" spans="1:5">
      <c r="A31" s="20">
        <v>27</v>
      </c>
      <c r="B31" s="21" t="s">
        <v>61</v>
      </c>
      <c r="C31" s="22" t="s">
        <v>9</v>
      </c>
      <c r="D31" s="22" t="s">
        <v>62</v>
      </c>
      <c r="E31" s="23">
        <v>103923.36</v>
      </c>
    </row>
    <row r="32" ht="17" customHeight="1" spans="1:5">
      <c r="A32" s="20">
        <v>28</v>
      </c>
      <c r="B32" s="21" t="s">
        <v>63</v>
      </c>
      <c r="C32" s="22" t="s">
        <v>9</v>
      </c>
      <c r="D32" s="22" t="s">
        <v>64</v>
      </c>
      <c r="E32" s="23">
        <v>55500</v>
      </c>
    </row>
    <row r="33" ht="17" customHeight="1" spans="1:5">
      <c r="A33" s="20">
        <v>29</v>
      </c>
      <c r="B33" s="21" t="s">
        <v>65</v>
      </c>
      <c r="C33" s="22" t="s">
        <v>9</v>
      </c>
      <c r="D33" s="22" t="s">
        <v>64</v>
      </c>
      <c r="E33" s="23">
        <v>3847.47</v>
      </c>
    </row>
    <row r="34" ht="17" customHeight="1" spans="1:5">
      <c r="A34" s="20">
        <v>30</v>
      </c>
      <c r="B34" s="21" t="s">
        <v>66</v>
      </c>
      <c r="C34" s="22" t="s">
        <v>9</v>
      </c>
      <c r="D34" s="22" t="s">
        <v>67</v>
      </c>
      <c r="E34" s="23">
        <v>60000</v>
      </c>
    </row>
    <row r="35" ht="17" customHeight="1" spans="1:5">
      <c r="A35" s="20">
        <v>31</v>
      </c>
      <c r="B35" s="21" t="s">
        <v>68</v>
      </c>
      <c r="C35" s="22" t="s">
        <v>9</v>
      </c>
      <c r="D35" s="22" t="s">
        <v>69</v>
      </c>
      <c r="E35" s="23">
        <v>27456.21</v>
      </c>
    </row>
    <row r="36" ht="17" customHeight="1" spans="1:5">
      <c r="A36" s="20">
        <v>32</v>
      </c>
      <c r="B36" s="21" t="s">
        <v>70</v>
      </c>
      <c r="C36" s="22" t="s">
        <v>9</v>
      </c>
      <c r="D36" s="22" t="s">
        <v>71</v>
      </c>
      <c r="E36" s="23">
        <v>280961.71</v>
      </c>
    </row>
    <row r="37" ht="17" customHeight="1" spans="1:5">
      <c r="A37" s="20">
        <v>33</v>
      </c>
      <c r="B37" s="21" t="s">
        <v>72</v>
      </c>
      <c r="C37" s="22" t="s">
        <v>9</v>
      </c>
      <c r="D37" s="22" t="s">
        <v>73</v>
      </c>
      <c r="E37" s="23">
        <v>222770.28</v>
      </c>
    </row>
    <row r="38" ht="17" customHeight="1" spans="1:5">
      <c r="A38" s="20">
        <v>34</v>
      </c>
      <c r="B38" s="21" t="s">
        <v>74</v>
      </c>
      <c r="C38" s="22" t="s">
        <v>9</v>
      </c>
      <c r="D38" s="22" t="s">
        <v>75</v>
      </c>
      <c r="E38" s="23">
        <v>181733.4</v>
      </c>
    </row>
    <row r="39" ht="17" customHeight="1" spans="1:5">
      <c r="A39" s="20">
        <v>35</v>
      </c>
      <c r="B39" s="21" t="s">
        <v>76</v>
      </c>
      <c r="C39" s="22" t="s">
        <v>9</v>
      </c>
      <c r="D39" s="22" t="s">
        <v>77</v>
      </c>
      <c r="E39" s="23">
        <v>45212.12</v>
      </c>
    </row>
    <row r="40" ht="17" customHeight="1" spans="1:5">
      <c r="A40" s="20">
        <v>36</v>
      </c>
      <c r="B40" s="21" t="s">
        <v>78</v>
      </c>
      <c r="C40" s="22" t="s">
        <v>9</v>
      </c>
      <c r="D40" s="22" t="s">
        <v>79</v>
      </c>
      <c r="E40" s="23">
        <v>296257.49</v>
      </c>
    </row>
    <row r="41" ht="17" customHeight="1" spans="1:5">
      <c r="A41" s="20">
        <v>37</v>
      </c>
      <c r="B41" s="21" t="s">
        <v>80</v>
      </c>
      <c r="C41" s="22" t="s">
        <v>9</v>
      </c>
      <c r="D41" s="22" t="s">
        <v>81</v>
      </c>
      <c r="E41" s="23">
        <v>21000</v>
      </c>
    </row>
    <row r="42" ht="17" customHeight="1" spans="1:5">
      <c r="A42" s="20">
        <v>38</v>
      </c>
      <c r="B42" s="21" t="s">
        <v>82</v>
      </c>
      <c r="C42" s="22" t="s">
        <v>9</v>
      </c>
      <c r="D42" s="22" t="s">
        <v>83</v>
      </c>
      <c r="E42" s="23">
        <v>69492</v>
      </c>
    </row>
    <row r="43" s="9" customFormat="1" ht="17" customHeight="1" spans="1:5">
      <c r="A43" s="20">
        <v>39</v>
      </c>
      <c r="B43" s="21" t="s">
        <v>84</v>
      </c>
      <c r="C43" s="22" t="s">
        <v>9</v>
      </c>
      <c r="D43" s="22" t="s">
        <v>85</v>
      </c>
      <c r="E43" s="23">
        <v>54093.63</v>
      </c>
    </row>
    <row r="44" s="10" customFormat="1" ht="17" customHeight="1" spans="1:5">
      <c r="A44" s="20">
        <v>40</v>
      </c>
      <c r="B44" s="21" t="s">
        <v>86</v>
      </c>
      <c r="C44" s="22" t="s">
        <v>9</v>
      </c>
      <c r="D44" s="22" t="s">
        <v>87</v>
      </c>
      <c r="E44" s="23">
        <v>24260.23</v>
      </c>
    </row>
    <row r="45" s="10" customFormat="1" ht="17" customHeight="1" spans="1:5">
      <c r="A45" s="20">
        <v>41</v>
      </c>
      <c r="B45" s="21" t="s">
        <v>88</v>
      </c>
      <c r="C45" s="22" t="s">
        <v>9</v>
      </c>
      <c r="D45" s="22" t="s">
        <v>89</v>
      </c>
      <c r="E45" s="23">
        <v>55564.75</v>
      </c>
    </row>
    <row r="46" s="9" customFormat="1" ht="17" customHeight="1" spans="1:5">
      <c r="A46" s="20">
        <v>42</v>
      </c>
      <c r="B46" s="21" t="s">
        <v>90</v>
      </c>
      <c r="C46" s="22" t="s">
        <v>9</v>
      </c>
      <c r="D46" s="22" t="s">
        <v>91</v>
      </c>
      <c r="E46" s="23">
        <v>21563.1</v>
      </c>
    </row>
    <row r="47" s="10" customFormat="1" ht="17" customHeight="1" spans="1:5">
      <c r="A47" s="20">
        <v>43</v>
      </c>
      <c r="B47" s="21" t="s">
        <v>92</v>
      </c>
      <c r="C47" s="22" t="s">
        <v>9</v>
      </c>
      <c r="D47" s="22" t="s">
        <v>93</v>
      </c>
      <c r="E47" s="23">
        <v>19089.67</v>
      </c>
    </row>
    <row r="48" s="10" customFormat="1" ht="17" customHeight="1" spans="1:5">
      <c r="A48" s="20">
        <v>44</v>
      </c>
      <c r="B48" s="21" t="s">
        <v>94</v>
      </c>
      <c r="C48" s="22" t="s">
        <v>9</v>
      </c>
      <c r="D48" s="22" t="s">
        <v>95</v>
      </c>
      <c r="E48" s="23">
        <v>38386.7</v>
      </c>
    </row>
    <row r="49" s="9" customFormat="1" ht="17" customHeight="1" spans="1:5">
      <c r="A49" s="20">
        <v>45</v>
      </c>
      <c r="B49" s="21" t="s">
        <v>96</v>
      </c>
      <c r="C49" s="22" t="s">
        <v>9</v>
      </c>
      <c r="D49" s="22" t="s">
        <v>97</v>
      </c>
      <c r="E49" s="23">
        <v>49802</v>
      </c>
    </row>
    <row r="50" s="9" customFormat="1" ht="17" customHeight="1" spans="1:5">
      <c r="A50" s="20">
        <v>46</v>
      </c>
      <c r="B50" s="21" t="s">
        <v>98</v>
      </c>
      <c r="C50" s="22" t="s">
        <v>9</v>
      </c>
      <c r="D50" s="22" t="s">
        <v>99</v>
      </c>
      <c r="E50" s="23">
        <v>17061.12</v>
      </c>
    </row>
    <row r="51" ht="17" customHeight="1" spans="1:5">
      <c r="A51" s="20">
        <v>47</v>
      </c>
      <c r="B51" s="21" t="s">
        <v>100</v>
      </c>
      <c r="C51" s="22" t="s">
        <v>101</v>
      </c>
      <c r="D51" s="22" t="s">
        <v>102</v>
      </c>
      <c r="E51" s="23">
        <v>54000</v>
      </c>
    </row>
    <row r="52" ht="17" customHeight="1" spans="1:5">
      <c r="A52" s="20">
        <v>48</v>
      </c>
      <c r="B52" s="21" t="s">
        <v>103</v>
      </c>
      <c r="C52" s="22" t="s">
        <v>101</v>
      </c>
      <c r="D52" s="22" t="s">
        <v>104</v>
      </c>
      <c r="E52" s="23">
        <v>33668.18</v>
      </c>
    </row>
    <row r="53" ht="17" customHeight="1" spans="1:5">
      <c r="A53" s="20">
        <v>49</v>
      </c>
      <c r="B53" s="21" t="s">
        <v>105</v>
      </c>
      <c r="C53" s="22" t="s">
        <v>101</v>
      </c>
      <c r="D53" s="22" t="s">
        <v>106</v>
      </c>
      <c r="E53" s="23">
        <v>150000</v>
      </c>
    </row>
    <row r="54" ht="17" customHeight="1" spans="1:5">
      <c r="A54" s="20">
        <v>50</v>
      </c>
      <c r="B54" s="21" t="s">
        <v>107</v>
      </c>
      <c r="C54" s="22" t="s">
        <v>101</v>
      </c>
      <c r="D54" s="22" t="s">
        <v>108</v>
      </c>
      <c r="E54" s="23">
        <v>1026.04</v>
      </c>
    </row>
    <row r="55" ht="17" customHeight="1" spans="1:5">
      <c r="A55" s="20">
        <v>51</v>
      </c>
      <c r="B55" s="21" t="s">
        <v>109</v>
      </c>
      <c r="C55" s="22" t="s">
        <v>101</v>
      </c>
      <c r="D55" s="22" t="s">
        <v>110</v>
      </c>
      <c r="E55" s="23">
        <v>491670.54</v>
      </c>
    </row>
    <row r="56" ht="17" customHeight="1" spans="1:5">
      <c r="A56" s="20">
        <v>52</v>
      </c>
      <c r="B56" s="21" t="s">
        <v>111</v>
      </c>
      <c r="C56" s="22" t="s">
        <v>101</v>
      </c>
      <c r="D56" s="22" t="s">
        <v>112</v>
      </c>
      <c r="E56" s="23">
        <v>276929.74</v>
      </c>
    </row>
    <row r="57" ht="17" customHeight="1" spans="1:5">
      <c r="A57" s="20">
        <v>53</v>
      </c>
      <c r="B57" s="21" t="s">
        <v>113</v>
      </c>
      <c r="C57" s="22" t="s">
        <v>101</v>
      </c>
      <c r="D57" s="22" t="s">
        <v>114</v>
      </c>
      <c r="E57" s="23">
        <v>8400</v>
      </c>
    </row>
    <row r="58" ht="17" customHeight="1" spans="1:5">
      <c r="A58" s="20">
        <v>54</v>
      </c>
      <c r="B58" s="21" t="s">
        <v>115</v>
      </c>
      <c r="C58" s="22" t="s">
        <v>101</v>
      </c>
      <c r="D58" s="22" t="s">
        <v>116</v>
      </c>
      <c r="E58" s="23">
        <v>102296.49</v>
      </c>
    </row>
    <row r="59" ht="17" customHeight="1" spans="1:5">
      <c r="A59" s="20">
        <v>55</v>
      </c>
      <c r="B59" s="21" t="s">
        <v>117</v>
      </c>
      <c r="C59" s="22" t="s">
        <v>101</v>
      </c>
      <c r="D59" s="22" t="s">
        <v>118</v>
      </c>
      <c r="E59" s="23">
        <v>180069.45</v>
      </c>
    </row>
    <row r="60" ht="17" customHeight="1" spans="1:5">
      <c r="A60" s="20">
        <v>56</v>
      </c>
      <c r="B60" s="21" t="s">
        <v>119</v>
      </c>
      <c r="C60" s="22" t="s">
        <v>101</v>
      </c>
      <c r="D60" s="22" t="s">
        <v>120</v>
      </c>
      <c r="E60" s="23">
        <v>693620.22</v>
      </c>
    </row>
    <row r="61" ht="17" customHeight="1" spans="1:5">
      <c r="A61" s="20">
        <v>57</v>
      </c>
      <c r="B61" s="21" t="s">
        <v>121</v>
      </c>
      <c r="C61" s="22" t="s">
        <v>101</v>
      </c>
      <c r="D61" s="22" t="s">
        <v>122</v>
      </c>
      <c r="E61" s="23">
        <v>44972</v>
      </c>
    </row>
    <row r="62" ht="17" customHeight="1" spans="1:5">
      <c r="A62" s="20">
        <v>58</v>
      </c>
      <c r="B62" s="21" t="s">
        <v>123</v>
      </c>
      <c r="C62" s="22" t="s">
        <v>101</v>
      </c>
      <c r="D62" s="22" t="s">
        <v>124</v>
      </c>
      <c r="E62" s="23">
        <v>210188.41</v>
      </c>
    </row>
    <row r="63" ht="17" customHeight="1" spans="1:5">
      <c r="A63" s="20">
        <v>59</v>
      </c>
      <c r="B63" s="21" t="s">
        <v>125</v>
      </c>
      <c r="C63" s="22" t="s">
        <v>101</v>
      </c>
      <c r="D63" s="22" t="s">
        <v>126</v>
      </c>
      <c r="E63" s="23">
        <v>21000</v>
      </c>
    </row>
    <row r="64" ht="17" customHeight="1" spans="1:5">
      <c r="A64" s="20">
        <v>60</v>
      </c>
      <c r="B64" s="21" t="s">
        <v>127</v>
      </c>
      <c r="C64" s="22" t="s">
        <v>101</v>
      </c>
      <c r="D64" s="22" t="s">
        <v>128</v>
      </c>
      <c r="E64" s="23">
        <v>21000</v>
      </c>
    </row>
    <row r="65" ht="17" customHeight="1" spans="1:5">
      <c r="A65" s="20">
        <v>61</v>
      </c>
      <c r="B65" s="21" t="s">
        <v>129</v>
      </c>
      <c r="C65" s="22" t="s">
        <v>101</v>
      </c>
      <c r="D65" s="22" t="s">
        <v>130</v>
      </c>
      <c r="E65" s="23">
        <v>31466.7</v>
      </c>
    </row>
    <row r="66" ht="17" customHeight="1" spans="1:5">
      <c r="A66" s="20">
        <v>62</v>
      </c>
      <c r="B66" s="21" t="s">
        <v>131</v>
      </c>
      <c r="C66" s="22" t="s">
        <v>101</v>
      </c>
      <c r="D66" s="22" t="s">
        <v>132</v>
      </c>
      <c r="E66" s="23">
        <v>45000</v>
      </c>
    </row>
    <row r="67" ht="17" customHeight="1" spans="1:5">
      <c r="A67" s="20">
        <v>63</v>
      </c>
      <c r="B67" s="21" t="s">
        <v>133</v>
      </c>
      <c r="C67" s="22" t="s">
        <v>101</v>
      </c>
      <c r="D67" s="22" t="s">
        <v>134</v>
      </c>
      <c r="E67" s="23">
        <v>29283.75</v>
      </c>
    </row>
    <row r="68" ht="17" customHeight="1" spans="1:5">
      <c r="A68" s="20">
        <v>64</v>
      </c>
      <c r="B68" s="21" t="s">
        <v>135</v>
      </c>
      <c r="C68" s="22" t="s">
        <v>101</v>
      </c>
      <c r="D68" s="22" t="s">
        <v>136</v>
      </c>
      <c r="E68" s="23">
        <v>105588.52</v>
      </c>
    </row>
    <row r="69" ht="17" customHeight="1" spans="1:5">
      <c r="A69" s="20">
        <v>65</v>
      </c>
      <c r="B69" s="21" t="s">
        <v>137</v>
      </c>
      <c r="C69" s="22" t="s">
        <v>101</v>
      </c>
      <c r="D69" s="22" t="s">
        <v>138</v>
      </c>
      <c r="E69" s="23">
        <v>9074.13</v>
      </c>
    </row>
    <row r="70" ht="17" customHeight="1" spans="1:5">
      <c r="A70" s="20">
        <v>66</v>
      </c>
      <c r="B70" s="21" t="s">
        <v>139</v>
      </c>
      <c r="C70" s="22" t="s">
        <v>101</v>
      </c>
      <c r="D70" s="22" t="s">
        <v>140</v>
      </c>
      <c r="E70" s="23">
        <v>185442.66</v>
      </c>
    </row>
    <row r="71" ht="17" customHeight="1" spans="1:5">
      <c r="A71" s="20">
        <v>67</v>
      </c>
      <c r="B71" s="21" t="s">
        <v>141</v>
      </c>
      <c r="C71" s="22" t="s">
        <v>101</v>
      </c>
      <c r="D71" s="22" t="s">
        <v>142</v>
      </c>
      <c r="E71" s="23">
        <v>12000</v>
      </c>
    </row>
    <row r="72" ht="17" customHeight="1" spans="1:5">
      <c r="A72" s="20">
        <v>68</v>
      </c>
      <c r="B72" s="21" t="s">
        <v>143</v>
      </c>
      <c r="C72" s="22" t="s">
        <v>101</v>
      </c>
      <c r="D72" s="22" t="s">
        <v>144</v>
      </c>
      <c r="E72" s="23">
        <v>32853.82</v>
      </c>
    </row>
    <row r="73" ht="17" customHeight="1" spans="1:5">
      <c r="A73" s="20">
        <v>69</v>
      </c>
      <c r="B73" s="21" t="s">
        <v>145</v>
      </c>
      <c r="C73" s="22" t="s">
        <v>101</v>
      </c>
      <c r="D73" s="22" t="s">
        <v>146</v>
      </c>
      <c r="E73" s="23">
        <v>30000</v>
      </c>
    </row>
    <row r="74" ht="17" customHeight="1" spans="1:5">
      <c r="A74" s="20">
        <v>70</v>
      </c>
      <c r="B74" s="21" t="s">
        <v>147</v>
      </c>
      <c r="C74" s="22" t="s">
        <v>101</v>
      </c>
      <c r="D74" s="22" t="s">
        <v>148</v>
      </c>
      <c r="E74" s="23">
        <v>53723.62</v>
      </c>
    </row>
    <row r="75" ht="17" customHeight="1" spans="1:5">
      <c r="A75" s="20">
        <v>71</v>
      </c>
      <c r="B75" s="21" t="s">
        <v>149</v>
      </c>
      <c r="C75" s="22" t="s">
        <v>101</v>
      </c>
      <c r="D75" s="22" t="s">
        <v>150</v>
      </c>
      <c r="E75" s="23">
        <v>29984.3</v>
      </c>
    </row>
    <row r="76" ht="17" customHeight="1" spans="1:5">
      <c r="A76" s="20">
        <v>72</v>
      </c>
      <c r="B76" s="21" t="s">
        <v>151</v>
      </c>
      <c r="C76" s="22" t="s">
        <v>101</v>
      </c>
      <c r="D76" s="22" t="s">
        <v>152</v>
      </c>
      <c r="E76" s="23">
        <v>30000</v>
      </c>
    </row>
    <row r="77" ht="17" customHeight="1" spans="1:5">
      <c r="A77" s="20">
        <v>73</v>
      </c>
      <c r="B77" s="21" t="s">
        <v>153</v>
      </c>
      <c r="C77" s="22" t="s">
        <v>101</v>
      </c>
      <c r="D77" s="22" t="s">
        <v>154</v>
      </c>
      <c r="E77" s="23">
        <v>70953.59</v>
      </c>
    </row>
    <row r="78" ht="17" customHeight="1" spans="1:5">
      <c r="A78" s="20">
        <v>74</v>
      </c>
      <c r="B78" s="21" t="s">
        <v>105</v>
      </c>
      <c r="C78" s="22" t="s">
        <v>101</v>
      </c>
      <c r="D78" s="22" t="s">
        <v>155</v>
      </c>
      <c r="E78" s="23">
        <v>12795.84</v>
      </c>
    </row>
    <row r="79" ht="17" customHeight="1" spans="1:5">
      <c r="A79" s="20">
        <v>75</v>
      </c>
      <c r="B79" s="21" t="s">
        <v>107</v>
      </c>
      <c r="C79" s="22" t="s">
        <v>101</v>
      </c>
      <c r="D79" s="22" t="s">
        <v>156</v>
      </c>
      <c r="E79" s="23">
        <v>29001.77</v>
      </c>
    </row>
    <row r="80" ht="17" customHeight="1" spans="1:5">
      <c r="A80" s="20">
        <v>76</v>
      </c>
      <c r="B80" s="21" t="s">
        <v>157</v>
      </c>
      <c r="C80" s="22" t="s">
        <v>158</v>
      </c>
      <c r="D80" s="22" t="s">
        <v>159</v>
      </c>
      <c r="E80" s="23">
        <v>100313.69</v>
      </c>
    </row>
    <row r="81" ht="17" customHeight="1" spans="1:5">
      <c r="A81" s="20">
        <v>77</v>
      </c>
      <c r="B81" s="21" t="s">
        <v>160</v>
      </c>
      <c r="C81" s="22" t="s">
        <v>158</v>
      </c>
      <c r="D81" s="22" t="s">
        <v>161</v>
      </c>
      <c r="E81" s="23">
        <v>64582.86</v>
      </c>
    </row>
    <row r="82" ht="17" customHeight="1" spans="1:5">
      <c r="A82" s="20">
        <v>78</v>
      </c>
      <c r="B82" s="21" t="s">
        <v>162</v>
      </c>
      <c r="C82" s="22" t="s">
        <v>158</v>
      </c>
      <c r="D82" s="22" t="s">
        <v>163</v>
      </c>
      <c r="E82" s="23">
        <v>49584</v>
      </c>
    </row>
    <row r="83" ht="17" customHeight="1" spans="1:5">
      <c r="A83" s="20">
        <v>79</v>
      </c>
      <c r="B83" s="21" t="s">
        <v>164</v>
      </c>
      <c r="C83" s="22" t="s">
        <v>158</v>
      </c>
      <c r="D83" s="22" t="s">
        <v>165</v>
      </c>
      <c r="E83" s="23">
        <v>17100</v>
      </c>
    </row>
    <row r="84" ht="17" customHeight="1" spans="1:5">
      <c r="A84" s="20">
        <v>80</v>
      </c>
      <c r="B84" s="21" t="s">
        <v>166</v>
      </c>
      <c r="C84" s="22" t="s">
        <v>158</v>
      </c>
      <c r="D84" s="22" t="s">
        <v>167</v>
      </c>
      <c r="E84" s="23">
        <v>43208.55</v>
      </c>
    </row>
    <row r="85" ht="17" customHeight="1" spans="1:5">
      <c r="A85" s="20">
        <v>81</v>
      </c>
      <c r="B85" s="21" t="s">
        <v>168</v>
      </c>
      <c r="C85" s="22" t="s">
        <v>158</v>
      </c>
      <c r="D85" s="22" t="s">
        <v>169</v>
      </c>
      <c r="E85" s="23">
        <v>44085.9</v>
      </c>
    </row>
    <row r="86" ht="17" customHeight="1" spans="1:5">
      <c r="A86" s="20">
        <v>82</v>
      </c>
      <c r="B86" s="21" t="s">
        <v>170</v>
      </c>
      <c r="C86" s="22" t="s">
        <v>158</v>
      </c>
      <c r="D86" s="22" t="s">
        <v>171</v>
      </c>
      <c r="E86" s="23">
        <v>37387.66</v>
      </c>
    </row>
    <row r="87" ht="17" customHeight="1" spans="1:5">
      <c r="A87" s="20">
        <v>83</v>
      </c>
      <c r="B87" s="21" t="s">
        <v>172</v>
      </c>
      <c r="C87" s="22" t="s">
        <v>158</v>
      </c>
      <c r="D87" s="22" t="s">
        <v>173</v>
      </c>
      <c r="E87" s="23">
        <v>46660.28</v>
      </c>
    </row>
    <row r="88" ht="17" customHeight="1" spans="1:5">
      <c r="A88" s="20">
        <v>84</v>
      </c>
      <c r="B88" s="21" t="s">
        <v>174</v>
      </c>
      <c r="C88" s="22" t="s">
        <v>158</v>
      </c>
      <c r="D88" s="22" t="s">
        <v>175</v>
      </c>
      <c r="E88" s="23">
        <v>136386.61</v>
      </c>
    </row>
    <row r="89" ht="17" customHeight="1" spans="1:5">
      <c r="A89" s="20">
        <v>85</v>
      </c>
      <c r="B89" s="21" t="s">
        <v>176</v>
      </c>
      <c r="C89" s="22" t="s">
        <v>158</v>
      </c>
      <c r="D89" s="22" t="s">
        <v>177</v>
      </c>
      <c r="E89" s="23">
        <v>34139.52</v>
      </c>
    </row>
    <row r="90" ht="17" customHeight="1" spans="1:5">
      <c r="A90" s="20">
        <v>86</v>
      </c>
      <c r="B90" s="21" t="s">
        <v>178</v>
      </c>
      <c r="C90" s="22" t="s">
        <v>158</v>
      </c>
      <c r="D90" s="22" t="s">
        <v>179</v>
      </c>
      <c r="E90" s="23">
        <v>103251.93</v>
      </c>
    </row>
    <row r="91" ht="17" customHeight="1" spans="1:5">
      <c r="A91" s="20">
        <v>87</v>
      </c>
      <c r="B91" s="21" t="s">
        <v>180</v>
      </c>
      <c r="C91" s="22" t="s">
        <v>158</v>
      </c>
      <c r="D91" s="22" t="s">
        <v>181</v>
      </c>
      <c r="E91" s="23">
        <v>7308.12</v>
      </c>
    </row>
    <row r="92" ht="17" customHeight="1" spans="1:5">
      <c r="A92" s="20">
        <v>88</v>
      </c>
      <c r="B92" s="21" t="s">
        <v>182</v>
      </c>
      <c r="C92" s="22" t="s">
        <v>158</v>
      </c>
      <c r="D92" s="22" t="s">
        <v>183</v>
      </c>
      <c r="E92" s="23">
        <v>30000</v>
      </c>
    </row>
    <row r="93" ht="17" customHeight="1" spans="1:5">
      <c r="A93" s="20">
        <v>89</v>
      </c>
      <c r="B93" s="21" t="s">
        <v>184</v>
      </c>
      <c r="C93" s="22" t="s">
        <v>158</v>
      </c>
      <c r="D93" s="22" t="s">
        <v>185</v>
      </c>
      <c r="E93" s="23">
        <v>46834.56</v>
      </c>
    </row>
    <row r="94" ht="17" customHeight="1" spans="1:5">
      <c r="A94" s="20">
        <v>90</v>
      </c>
      <c r="B94" s="21" t="s">
        <v>186</v>
      </c>
      <c r="C94" s="22" t="s">
        <v>158</v>
      </c>
      <c r="D94" s="22" t="s">
        <v>187</v>
      </c>
      <c r="E94" s="23">
        <v>108993.08</v>
      </c>
    </row>
    <row r="95" ht="17" customHeight="1" spans="1:5">
      <c r="A95" s="20">
        <v>91</v>
      </c>
      <c r="B95" s="21" t="s">
        <v>188</v>
      </c>
      <c r="C95" s="22" t="s">
        <v>158</v>
      </c>
      <c r="D95" s="22" t="s">
        <v>189</v>
      </c>
      <c r="E95" s="23">
        <v>92449.94</v>
      </c>
    </row>
    <row r="96" ht="17" customHeight="1" spans="1:5">
      <c r="A96" s="20">
        <v>92</v>
      </c>
      <c r="B96" s="21" t="s">
        <v>190</v>
      </c>
      <c r="C96" s="22" t="s">
        <v>158</v>
      </c>
      <c r="D96" s="22" t="s">
        <v>191</v>
      </c>
      <c r="E96" s="23">
        <v>21000</v>
      </c>
    </row>
    <row r="97" ht="17" customHeight="1" spans="1:5">
      <c r="A97" s="20">
        <v>93</v>
      </c>
      <c r="B97" s="21" t="s">
        <v>192</v>
      </c>
      <c r="C97" s="22" t="s">
        <v>158</v>
      </c>
      <c r="D97" s="22" t="s">
        <v>193</v>
      </c>
      <c r="E97" s="23">
        <v>351605.24</v>
      </c>
    </row>
    <row r="98" ht="17" customHeight="1" spans="1:5">
      <c r="A98" s="20">
        <v>94</v>
      </c>
      <c r="B98" s="21" t="s">
        <v>194</v>
      </c>
      <c r="C98" s="22" t="s">
        <v>158</v>
      </c>
      <c r="D98" s="22" t="s">
        <v>195</v>
      </c>
      <c r="E98" s="23">
        <v>37629.5</v>
      </c>
    </row>
    <row r="99" ht="17" customHeight="1" spans="1:5">
      <c r="A99" s="20">
        <v>95</v>
      </c>
      <c r="B99" s="21" t="s">
        <v>196</v>
      </c>
      <c r="C99" s="22" t="s">
        <v>158</v>
      </c>
      <c r="D99" s="22" t="s">
        <v>197</v>
      </c>
      <c r="E99" s="23">
        <v>119887.68</v>
      </c>
    </row>
    <row r="100" ht="17" customHeight="1" spans="1:5">
      <c r="A100" s="20">
        <v>96</v>
      </c>
      <c r="B100" s="21" t="s">
        <v>198</v>
      </c>
      <c r="C100" s="22" t="s">
        <v>158</v>
      </c>
      <c r="D100" s="22" t="s">
        <v>199</v>
      </c>
      <c r="E100" s="23">
        <v>45000</v>
      </c>
    </row>
    <row r="101" ht="17" customHeight="1" spans="1:5">
      <c r="A101" s="20">
        <v>97</v>
      </c>
      <c r="B101" s="21" t="s">
        <v>200</v>
      </c>
      <c r="C101" s="22" t="s">
        <v>158</v>
      </c>
      <c r="D101" s="22" t="s">
        <v>201</v>
      </c>
      <c r="E101" s="23">
        <v>254505.02</v>
      </c>
    </row>
    <row r="102" ht="17" customHeight="1" spans="1:5">
      <c r="A102" s="20">
        <v>98</v>
      </c>
      <c r="B102" s="21" t="s">
        <v>202</v>
      </c>
      <c r="C102" s="22" t="s">
        <v>158</v>
      </c>
      <c r="D102" s="22" t="s">
        <v>203</v>
      </c>
      <c r="E102" s="23">
        <v>25650</v>
      </c>
    </row>
    <row r="103" ht="17" customHeight="1" spans="1:5">
      <c r="A103" s="20">
        <v>99</v>
      </c>
      <c r="B103" s="21" t="s">
        <v>204</v>
      </c>
      <c r="C103" s="22" t="s">
        <v>158</v>
      </c>
      <c r="D103" s="22" t="s">
        <v>205</v>
      </c>
      <c r="E103" s="23">
        <v>38425.44</v>
      </c>
    </row>
    <row r="104" ht="17" customHeight="1" spans="1:5">
      <c r="A104" s="20">
        <v>100</v>
      </c>
      <c r="B104" s="21" t="s">
        <v>206</v>
      </c>
      <c r="C104" s="22" t="s">
        <v>158</v>
      </c>
      <c r="D104" s="22" t="s">
        <v>207</v>
      </c>
      <c r="E104" s="23">
        <v>136342.2</v>
      </c>
    </row>
    <row r="105" ht="17" customHeight="1" spans="1:5">
      <c r="A105" s="20">
        <v>101</v>
      </c>
      <c r="B105" s="21" t="s">
        <v>208</v>
      </c>
      <c r="C105" s="22" t="s">
        <v>158</v>
      </c>
      <c r="D105" s="22" t="s">
        <v>209</v>
      </c>
      <c r="E105" s="23">
        <v>7877.72</v>
      </c>
    </row>
    <row r="106" ht="17" customHeight="1" spans="1:5">
      <c r="A106" s="20">
        <v>102</v>
      </c>
      <c r="B106" s="21" t="s">
        <v>210</v>
      </c>
      <c r="C106" s="22" t="s">
        <v>158</v>
      </c>
      <c r="D106" s="22" t="s">
        <v>211</v>
      </c>
      <c r="E106" s="23">
        <v>44624.9</v>
      </c>
    </row>
    <row r="107" ht="17" customHeight="1" spans="1:5">
      <c r="A107" s="20">
        <v>103</v>
      </c>
      <c r="B107" s="21" t="s">
        <v>212</v>
      </c>
      <c r="C107" s="22" t="s">
        <v>158</v>
      </c>
      <c r="D107" s="22" t="s">
        <v>213</v>
      </c>
      <c r="E107" s="23">
        <v>35480</v>
      </c>
    </row>
    <row r="108" ht="17" customHeight="1" spans="1:5">
      <c r="A108" s="20">
        <v>104</v>
      </c>
      <c r="B108" s="21" t="s">
        <v>214</v>
      </c>
      <c r="C108" s="22" t="s">
        <v>158</v>
      </c>
      <c r="D108" s="22" t="s">
        <v>215</v>
      </c>
      <c r="E108" s="23">
        <v>74928.77</v>
      </c>
    </row>
    <row r="109" ht="17" customHeight="1" spans="1:5">
      <c r="A109" s="20">
        <v>105</v>
      </c>
      <c r="B109" s="21" t="s">
        <v>216</v>
      </c>
      <c r="C109" s="22" t="s">
        <v>158</v>
      </c>
      <c r="D109" s="22" t="s">
        <v>217</v>
      </c>
      <c r="E109" s="23">
        <v>6000</v>
      </c>
    </row>
    <row r="110" ht="17" customHeight="1" spans="1:5">
      <c r="A110" s="20">
        <v>106</v>
      </c>
      <c r="B110" s="21" t="s">
        <v>218</v>
      </c>
      <c r="C110" s="22" t="s">
        <v>158</v>
      </c>
      <c r="D110" s="22" t="s">
        <v>219</v>
      </c>
      <c r="E110" s="23">
        <v>43427.85</v>
      </c>
    </row>
    <row r="111" ht="17" customHeight="1" spans="1:5">
      <c r="A111" s="20">
        <v>107</v>
      </c>
      <c r="B111" s="21" t="s">
        <v>220</v>
      </c>
      <c r="C111" s="22" t="s">
        <v>158</v>
      </c>
      <c r="D111" s="22" t="s">
        <v>221</v>
      </c>
      <c r="E111" s="23">
        <v>9000</v>
      </c>
    </row>
    <row r="112" ht="17" customHeight="1" spans="1:5">
      <c r="A112" s="20">
        <v>108</v>
      </c>
      <c r="B112" s="21" t="s">
        <v>222</v>
      </c>
      <c r="C112" s="22" t="s">
        <v>158</v>
      </c>
      <c r="D112" s="22" t="s">
        <v>223</v>
      </c>
      <c r="E112" s="23">
        <v>141110.64</v>
      </c>
    </row>
    <row r="113" ht="17" customHeight="1" spans="1:5">
      <c r="A113" s="20">
        <v>109</v>
      </c>
      <c r="B113" s="21" t="s">
        <v>224</v>
      </c>
      <c r="C113" s="22" t="s">
        <v>158</v>
      </c>
      <c r="D113" s="22" t="s">
        <v>225</v>
      </c>
      <c r="E113" s="23">
        <v>8561.52</v>
      </c>
    </row>
    <row r="114" ht="17" customHeight="1" spans="1:5">
      <c r="A114" s="20">
        <v>110</v>
      </c>
      <c r="B114" s="21" t="s">
        <v>226</v>
      </c>
      <c r="C114" s="22" t="s">
        <v>227</v>
      </c>
      <c r="D114" s="22" t="s">
        <v>228</v>
      </c>
      <c r="E114" s="23">
        <v>42570</v>
      </c>
    </row>
    <row r="115" ht="17" customHeight="1" spans="1:5">
      <c r="A115" s="20">
        <v>111</v>
      </c>
      <c r="B115" s="21" t="s">
        <v>229</v>
      </c>
      <c r="C115" s="22" t="s">
        <v>227</v>
      </c>
      <c r="D115" s="22" t="s">
        <v>230</v>
      </c>
      <c r="E115" s="23">
        <v>21300</v>
      </c>
    </row>
    <row r="116" ht="17" customHeight="1" spans="1:5">
      <c r="A116" s="20">
        <v>112</v>
      </c>
      <c r="B116" s="21" t="s">
        <v>231</v>
      </c>
      <c r="C116" s="22" t="s">
        <v>227</v>
      </c>
      <c r="D116" s="22" t="s">
        <v>232</v>
      </c>
      <c r="E116" s="23">
        <v>38726.31</v>
      </c>
    </row>
    <row r="117" ht="17" customHeight="1" spans="1:5">
      <c r="A117" s="20">
        <v>113</v>
      </c>
      <c r="B117" s="21" t="s">
        <v>233</v>
      </c>
      <c r="C117" s="22" t="s">
        <v>227</v>
      </c>
      <c r="D117" s="22" t="s">
        <v>234</v>
      </c>
      <c r="E117" s="23">
        <v>50082.92</v>
      </c>
    </row>
    <row r="118" ht="17" customHeight="1" spans="1:5">
      <c r="A118" s="20">
        <v>114</v>
      </c>
      <c r="B118" s="21" t="s">
        <v>235</v>
      </c>
      <c r="C118" s="22" t="s">
        <v>227</v>
      </c>
      <c r="D118" s="22" t="s">
        <v>236</v>
      </c>
      <c r="E118" s="23">
        <v>42570</v>
      </c>
    </row>
    <row r="119" ht="17" customHeight="1" spans="1:5">
      <c r="A119" s="20">
        <v>115</v>
      </c>
      <c r="B119" s="21" t="s">
        <v>237</v>
      </c>
      <c r="C119" s="22" t="s">
        <v>227</v>
      </c>
      <c r="D119" s="22" t="s">
        <v>238</v>
      </c>
      <c r="E119" s="23">
        <v>40667.22</v>
      </c>
    </row>
    <row r="120" ht="17" customHeight="1" spans="1:5">
      <c r="A120" s="20">
        <v>116</v>
      </c>
      <c r="B120" s="21" t="s">
        <v>239</v>
      </c>
      <c r="C120" s="22" t="s">
        <v>227</v>
      </c>
      <c r="D120" s="22" t="s">
        <v>240</v>
      </c>
      <c r="E120" s="23">
        <v>90605.32</v>
      </c>
    </row>
    <row r="121" ht="17" customHeight="1" spans="1:5">
      <c r="A121" s="20">
        <v>117</v>
      </c>
      <c r="B121" s="21" t="s">
        <v>241</v>
      </c>
      <c r="C121" s="22" t="s">
        <v>242</v>
      </c>
      <c r="D121" s="22" t="s">
        <v>243</v>
      </c>
      <c r="E121" s="23">
        <v>474468.79</v>
      </c>
    </row>
    <row r="122" ht="17" customHeight="1" spans="1:5">
      <c r="A122" s="20">
        <v>118</v>
      </c>
      <c r="B122" s="21" t="s">
        <v>244</v>
      </c>
      <c r="C122" s="22" t="s">
        <v>242</v>
      </c>
      <c r="D122" s="22" t="s">
        <v>245</v>
      </c>
      <c r="E122" s="23">
        <v>58768.05</v>
      </c>
    </row>
    <row r="123" ht="17" customHeight="1" spans="1:5">
      <c r="A123" s="20">
        <v>119</v>
      </c>
      <c r="B123" s="21" t="s">
        <v>246</v>
      </c>
      <c r="C123" s="22" t="s">
        <v>242</v>
      </c>
      <c r="D123" s="22" t="s">
        <v>247</v>
      </c>
      <c r="E123" s="23">
        <v>1091103.61</v>
      </c>
    </row>
    <row r="124" ht="17" customHeight="1" spans="1:5">
      <c r="A124" s="20">
        <v>120</v>
      </c>
      <c r="B124" s="21" t="s">
        <v>248</v>
      </c>
      <c r="C124" s="22" t="s">
        <v>242</v>
      </c>
      <c r="D124" s="22" t="s">
        <v>249</v>
      </c>
      <c r="E124" s="23">
        <v>108170.37</v>
      </c>
    </row>
    <row r="125" ht="17" customHeight="1" spans="1:5">
      <c r="A125" s="20">
        <v>121</v>
      </c>
      <c r="B125" s="21" t="s">
        <v>250</v>
      </c>
      <c r="C125" s="22" t="s">
        <v>242</v>
      </c>
      <c r="D125" s="22" t="s">
        <v>251</v>
      </c>
      <c r="E125" s="23">
        <v>21445.8</v>
      </c>
    </row>
    <row r="126" ht="17" customHeight="1" spans="1:5">
      <c r="A126" s="20">
        <v>122</v>
      </c>
      <c r="B126" s="21" t="s">
        <v>252</v>
      </c>
      <c r="C126" s="22" t="s">
        <v>242</v>
      </c>
      <c r="D126" s="22" t="s">
        <v>253</v>
      </c>
      <c r="E126" s="23">
        <v>27243.33</v>
      </c>
    </row>
    <row r="127" ht="17" customHeight="1" spans="1:5">
      <c r="A127" s="20">
        <v>123</v>
      </c>
      <c r="B127" s="21" t="s">
        <v>254</v>
      </c>
      <c r="C127" s="22" t="s">
        <v>242</v>
      </c>
      <c r="D127" s="22" t="s">
        <v>255</v>
      </c>
      <c r="E127" s="23">
        <v>64211.4</v>
      </c>
    </row>
    <row r="128" ht="17" customHeight="1" spans="1:5">
      <c r="A128" s="20">
        <v>124</v>
      </c>
      <c r="B128" s="21" t="s">
        <v>256</v>
      </c>
      <c r="C128" s="22" t="s">
        <v>242</v>
      </c>
      <c r="D128" s="22" t="s">
        <v>257</v>
      </c>
      <c r="E128" s="23">
        <v>21000</v>
      </c>
    </row>
    <row r="129" ht="17" customHeight="1" spans="1:5">
      <c r="A129" s="20">
        <v>125</v>
      </c>
      <c r="B129" s="21" t="s">
        <v>258</v>
      </c>
      <c r="C129" s="22" t="s">
        <v>242</v>
      </c>
      <c r="D129" s="22" t="s">
        <v>259</v>
      </c>
      <c r="E129" s="23">
        <v>42910.57</v>
      </c>
    </row>
    <row r="130" ht="17" customHeight="1" spans="1:5">
      <c r="A130" s="20">
        <v>126</v>
      </c>
      <c r="B130" s="21" t="s">
        <v>260</v>
      </c>
      <c r="C130" s="22" t="s">
        <v>242</v>
      </c>
      <c r="D130" s="22" t="s">
        <v>261</v>
      </c>
      <c r="E130" s="23">
        <v>16031.81</v>
      </c>
    </row>
    <row r="131" ht="17" customHeight="1" spans="1:5">
      <c r="A131" s="20">
        <v>127</v>
      </c>
      <c r="B131" s="21" t="s">
        <v>262</v>
      </c>
      <c r="C131" s="22" t="s">
        <v>242</v>
      </c>
      <c r="D131" s="22" t="s">
        <v>263</v>
      </c>
      <c r="E131" s="23">
        <v>41378.04</v>
      </c>
    </row>
    <row r="132" ht="17" customHeight="1" spans="1:5">
      <c r="A132" s="20">
        <v>128</v>
      </c>
      <c r="B132" s="21" t="s">
        <v>264</v>
      </c>
      <c r="C132" s="22" t="s">
        <v>242</v>
      </c>
      <c r="D132" s="22" t="s">
        <v>265</v>
      </c>
      <c r="E132" s="23">
        <v>30399.67</v>
      </c>
    </row>
    <row r="133" ht="17" customHeight="1" spans="1:5">
      <c r="A133" s="20">
        <v>129</v>
      </c>
      <c r="B133" s="21" t="s">
        <v>266</v>
      </c>
      <c r="C133" s="22" t="s">
        <v>242</v>
      </c>
      <c r="D133" s="22" t="s">
        <v>267</v>
      </c>
      <c r="E133" s="23">
        <v>11237.43</v>
      </c>
    </row>
    <row r="134" ht="17" customHeight="1" spans="1:5">
      <c r="A134" s="20">
        <v>130</v>
      </c>
      <c r="B134" s="21" t="s">
        <v>268</v>
      </c>
      <c r="C134" s="22" t="s">
        <v>242</v>
      </c>
      <c r="D134" s="22" t="s">
        <v>269</v>
      </c>
      <c r="E134" s="23">
        <v>25523.22</v>
      </c>
    </row>
    <row r="135" ht="17" customHeight="1" spans="1:5">
      <c r="A135" s="20">
        <v>131</v>
      </c>
      <c r="B135" s="21" t="s">
        <v>270</v>
      </c>
      <c r="C135" s="22" t="s">
        <v>242</v>
      </c>
      <c r="D135" s="22" t="s">
        <v>271</v>
      </c>
      <c r="E135" s="23">
        <v>21523.91</v>
      </c>
    </row>
    <row r="136" ht="17" customHeight="1" spans="1:5">
      <c r="A136" s="20">
        <v>132</v>
      </c>
      <c r="B136" s="21" t="s">
        <v>272</v>
      </c>
      <c r="C136" s="22" t="s">
        <v>242</v>
      </c>
      <c r="D136" s="22" t="s">
        <v>273</v>
      </c>
      <c r="E136" s="23">
        <v>45000</v>
      </c>
    </row>
    <row r="137" ht="17" customHeight="1" spans="1:5">
      <c r="A137" s="20">
        <v>133</v>
      </c>
      <c r="B137" s="21" t="s">
        <v>274</v>
      </c>
      <c r="C137" s="22" t="s">
        <v>242</v>
      </c>
      <c r="D137" s="22" t="s">
        <v>275</v>
      </c>
      <c r="E137" s="23">
        <v>80660.43</v>
      </c>
    </row>
    <row r="138" ht="17" customHeight="1" spans="1:5">
      <c r="A138" s="20">
        <v>134</v>
      </c>
      <c r="B138" s="21" t="s">
        <v>276</v>
      </c>
      <c r="C138" s="22" t="s">
        <v>242</v>
      </c>
      <c r="D138" s="22" t="s">
        <v>277</v>
      </c>
      <c r="E138" s="23">
        <v>60619.31</v>
      </c>
    </row>
    <row r="139" ht="17" customHeight="1" spans="1:5">
      <c r="A139" s="20">
        <v>135</v>
      </c>
      <c r="B139" s="21" t="s">
        <v>278</v>
      </c>
      <c r="C139" s="22" t="s">
        <v>242</v>
      </c>
      <c r="D139" s="22" t="s">
        <v>279</v>
      </c>
      <c r="E139" s="23">
        <v>15782.69</v>
      </c>
    </row>
    <row r="140" ht="17" customHeight="1" spans="1:5">
      <c r="A140" s="20">
        <v>136</v>
      </c>
      <c r="B140" s="21" t="s">
        <v>280</v>
      </c>
      <c r="C140" s="22" t="s">
        <v>242</v>
      </c>
      <c r="D140" s="22" t="s">
        <v>279</v>
      </c>
      <c r="E140" s="23">
        <v>14977.04</v>
      </c>
    </row>
    <row r="141" ht="17" customHeight="1" spans="1:5">
      <c r="A141" s="20">
        <v>137</v>
      </c>
      <c r="B141" s="21" t="s">
        <v>276</v>
      </c>
      <c r="C141" s="22" t="s">
        <v>242</v>
      </c>
      <c r="D141" s="24" t="s">
        <v>281</v>
      </c>
      <c r="E141" s="23">
        <v>239456.25</v>
      </c>
    </row>
    <row r="142" ht="17" customHeight="1" spans="1:5">
      <c r="A142" s="20">
        <v>138</v>
      </c>
      <c r="B142" s="21" t="s">
        <v>282</v>
      </c>
      <c r="C142" s="22" t="s">
        <v>283</v>
      </c>
      <c r="D142" s="22" t="s">
        <v>284</v>
      </c>
      <c r="E142" s="23">
        <v>605824.54</v>
      </c>
    </row>
    <row r="143" ht="17" customHeight="1" spans="1:5">
      <c r="A143" s="20">
        <v>139</v>
      </c>
      <c r="B143" s="21" t="s">
        <v>285</v>
      </c>
      <c r="C143" s="22" t="s">
        <v>283</v>
      </c>
      <c r="D143" s="22" t="s">
        <v>286</v>
      </c>
      <c r="E143" s="23">
        <v>302.1</v>
      </c>
    </row>
    <row r="144" ht="17" customHeight="1" spans="1:5">
      <c r="A144" s="20">
        <v>140</v>
      </c>
      <c r="B144" s="21" t="s">
        <v>287</v>
      </c>
      <c r="C144" s="22" t="s">
        <v>283</v>
      </c>
      <c r="D144" s="22" t="s">
        <v>288</v>
      </c>
      <c r="E144" s="23">
        <v>61260.14</v>
      </c>
    </row>
    <row r="145" ht="17" customHeight="1" spans="1:5">
      <c r="A145" s="20">
        <v>141</v>
      </c>
      <c r="B145" s="21" t="s">
        <v>289</v>
      </c>
      <c r="C145" s="22" t="s">
        <v>283</v>
      </c>
      <c r="D145" s="22" t="s">
        <v>290</v>
      </c>
      <c r="E145" s="23">
        <v>59850</v>
      </c>
    </row>
    <row r="146" ht="17" customHeight="1" spans="1:5">
      <c r="A146" s="20">
        <v>142</v>
      </c>
      <c r="B146" s="21" t="s">
        <v>291</v>
      </c>
      <c r="C146" s="22" t="s">
        <v>283</v>
      </c>
      <c r="D146" s="22" t="s">
        <v>292</v>
      </c>
      <c r="E146" s="23">
        <v>16161.6</v>
      </c>
    </row>
    <row r="147" ht="17" customHeight="1" spans="1:5">
      <c r="A147" s="20">
        <v>143</v>
      </c>
      <c r="B147" s="21" t="s">
        <v>293</v>
      </c>
      <c r="C147" s="22" t="s">
        <v>283</v>
      </c>
      <c r="D147" s="22" t="s">
        <v>294</v>
      </c>
      <c r="E147" s="23">
        <v>112337.19</v>
      </c>
    </row>
    <row r="148" ht="17" customHeight="1" spans="1:5">
      <c r="A148" s="20">
        <v>144</v>
      </c>
      <c r="B148" s="21" t="s">
        <v>295</v>
      </c>
      <c r="C148" s="22" t="s">
        <v>283</v>
      </c>
      <c r="D148" s="22" t="s">
        <v>296</v>
      </c>
      <c r="E148" s="23">
        <v>26993.04</v>
      </c>
    </row>
    <row r="149" ht="17" customHeight="1" spans="1:5">
      <c r="A149" s="20">
        <v>145</v>
      </c>
      <c r="B149" s="21" t="s">
        <v>297</v>
      </c>
      <c r="C149" s="22" t="s">
        <v>283</v>
      </c>
      <c r="D149" s="22" t="s">
        <v>298</v>
      </c>
      <c r="E149" s="23">
        <v>531522.03</v>
      </c>
    </row>
    <row r="150" ht="17" customHeight="1" spans="1:5">
      <c r="A150" s="20">
        <v>146</v>
      </c>
      <c r="B150" s="21" t="s">
        <v>282</v>
      </c>
      <c r="C150" s="22" t="s">
        <v>283</v>
      </c>
      <c r="D150" s="22" t="s">
        <v>299</v>
      </c>
      <c r="E150" s="23">
        <v>1174948.5</v>
      </c>
    </row>
    <row r="151" ht="17" customHeight="1" spans="1:5">
      <c r="A151" s="20">
        <v>147</v>
      </c>
      <c r="B151" s="21" t="s">
        <v>300</v>
      </c>
      <c r="C151" s="22" t="s">
        <v>283</v>
      </c>
      <c r="D151" s="22" t="s">
        <v>301</v>
      </c>
      <c r="E151" s="23">
        <v>135000</v>
      </c>
    </row>
    <row r="152" ht="17" customHeight="1" spans="1:5">
      <c r="A152" s="20">
        <v>148</v>
      </c>
      <c r="B152" s="21" t="s">
        <v>302</v>
      </c>
      <c r="C152" s="22" t="s">
        <v>283</v>
      </c>
      <c r="D152" s="22" t="s">
        <v>303</v>
      </c>
      <c r="E152" s="23">
        <v>39000</v>
      </c>
    </row>
    <row r="153" ht="17" customHeight="1" spans="1:5">
      <c r="A153" s="20">
        <v>149</v>
      </c>
      <c r="B153" s="21" t="s">
        <v>304</v>
      </c>
      <c r="C153" s="22" t="s">
        <v>283</v>
      </c>
      <c r="D153" s="22" t="s">
        <v>305</v>
      </c>
      <c r="E153" s="23">
        <v>48064.64</v>
      </c>
    </row>
    <row r="154" ht="17" customHeight="1" spans="1:5">
      <c r="A154" s="20">
        <v>150</v>
      </c>
      <c r="B154" s="21" t="s">
        <v>306</v>
      </c>
      <c r="C154" s="22" t="s">
        <v>283</v>
      </c>
      <c r="D154" s="22" t="s">
        <v>307</v>
      </c>
      <c r="E154" s="23">
        <v>311139.08</v>
      </c>
    </row>
    <row r="155" ht="17" customHeight="1" spans="1:5">
      <c r="A155" s="20">
        <v>151</v>
      </c>
      <c r="B155" s="21" t="s">
        <v>308</v>
      </c>
      <c r="C155" s="22" t="s">
        <v>283</v>
      </c>
      <c r="D155" s="22" t="s">
        <v>265</v>
      </c>
      <c r="E155" s="23">
        <v>5956.13</v>
      </c>
    </row>
    <row r="156" ht="17" customHeight="1" spans="1:5">
      <c r="A156" s="20">
        <v>152</v>
      </c>
      <c r="B156" s="21" t="s">
        <v>309</v>
      </c>
      <c r="C156" s="22" t="s">
        <v>283</v>
      </c>
      <c r="D156" s="22" t="s">
        <v>310</v>
      </c>
      <c r="E156" s="23">
        <v>26237.81</v>
      </c>
    </row>
    <row r="157" ht="17" customHeight="1" spans="1:5">
      <c r="A157" s="20">
        <v>153</v>
      </c>
      <c r="B157" s="21" t="s">
        <v>311</v>
      </c>
      <c r="C157" s="22" t="s">
        <v>283</v>
      </c>
      <c r="D157" s="22" t="s">
        <v>312</v>
      </c>
      <c r="E157" s="23">
        <v>21000</v>
      </c>
    </row>
    <row r="158" ht="17" customHeight="1" spans="1:5">
      <c r="A158" s="20">
        <v>154</v>
      </c>
      <c r="B158" s="21" t="s">
        <v>313</v>
      </c>
      <c r="C158" s="22" t="s">
        <v>283</v>
      </c>
      <c r="D158" s="22" t="s">
        <v>314</v>
      </c>
      <c r="E158" s="23">
        <v>26638.5</v>
      </c>
    </row>
    <row r="159" ht="17" customHeight="1" spans="1:5">
      <c r="A159" s="20">
        <v>155</v>
      </c>
      <c r="B159" s="21" t="s">
        <v>315</v>
      </c>
      <c r="C159" s="22" t="s">
        <v>283</v>
      </c>
      <c r="D159" s="22" t="s">
        <v>316</v>
      </c>
      <c r="E159" s="23">
        <v>107268.3</v>
      </c>
    </row>
    <row r="160" ht="17" customHeight="1" spans="1:5">
      <c r="A160" s="20">
        <v>156</v>
      </c>
      <c r="B160" s="21" t="s">
        <v>317</v>
      </c>
      <c r="C160" s="22" t="s">
        <v>283</v>
      </c>
      <c r="D160" s="22" t="s">
        <v>318</v>
      </c>
      <c r="E160" s="23">
        <v>426921</v>
      </c>
    </row>
    <row r="161" ht="17" customHeight="1" spans="1:5">
      <c r="A161" s="20">
        <v>157</v>
      </c>
      <c r="B161" s="21" t="s">
        <v>319</v>
      </c>
      <c r="C161" s="22" t="s">
        <v>283</v>
      </c>
      <c r="D161" s="22" t="s">
        <v>320</v>
      </c>
      <c r="E161" s="23">
        <v>27750.7</v>
      </c>
    </row>
    <row r="162" ht="17" customHeight="1" spans="1:5">
      <c r="A162" s="20">
        <v>158</v>
      </c>
      <c r="B162" s="21" t="s">
        <v>321</v>
      </c>
      <c r="C162" s="22" t="s">
        <v>283</v>
      </c>
      <c r="D162" s="22" t="s">
        <v>322</v>
      </c>
      <c r="E162" s="23">
        <v>45000</v>
      </c>
    </row>
    <row r="163" ht="17" customHeight="1" spans="1:5">
      <c r="A163" s="20">
        <v>159</v>
      </c>
      <c r="B163" s="21" t="s">
        <v>323</v>
      </c>
      <c r="C163" s="22" t="s">
        <v>283</v>
      </c>
      <c r="D163" s="22" t="s">
        <v>324</v>
      </c>
      <c r="E163" s="23">
        <v>63916.2</v>
      </c>
    </row>
    <row r="164" ht="17" customHeight="1" spans="1:5">
      <c r="A164" s="20">
        <v>160</v>
      </c>
      <c r="B164" s="21" t="s">
        <v>325</v>
      </c>
      <c r="C164" s="22" t="s">
        <v>283</v>
      </c>
      <c r="D164" s="22" t="s">
        <v>326</v>
      </c>
      <c r="E164" s="23">
        <v>127864.8</v>
      </c>
    </row>
    <row r="165" ht="17" customHeight="1" spans="1:5">
      <c r="A165" s="20">
        <v>161</v>
      </c>
      <c r="B165" s="21" t="s">
        <v>327</v>
      </c>
      <c r="C165" s="22" t="s">
        <v>283</v>
      </c>
      <c r="D165" s="22" t="s">
        <v>328</v>
      </c>
      <c r="E165" s="23">
        <v>426000</v>
      </c>
    </row>
    <row r="166" ht="17" customHeight="1" spans="1:5">
      <c r="A166" s="20">
        <v>162</v>
      </c>
      <c r="B166" s="21" t="s">
        <v>329</v>
      </c>
      <c r="C166" s="22" t="s">
        <v>330</v>
      </c>
      <c r="D166" s="22" t="s">
        <v>331</v>
      </c>
      <c r="E166" s="23">
        <v>32573.94</v>
      </c>
    </row>
  </sheetData>
  <mergeCells count="3">
    <mergeCell ref="A1:B1"/>
    <mergeCell ref="A2:E2"/>
    <mergeCell ref="A3:E3"/>
  </mergeCells>
  <printOptions horizontalCentered="1"/>
  <pageMargins left="0.590277777777778" right="0.590277777777778" top="0.786805555555556" bottom="0.786805555555556" header="0" footer="0.590277777777778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opLeftCell="A10" workbookViewId="0">
      <selection activeCell="A15" sqref="$A15:$XFD15"/>
    </sheetView>
  </sheetViews>
  <sheetFormatPr defaultColWidth="9" defaultRowHeight="13.5" outlineLevelCol="4"/>
  <cols>
    <col min="3" max="3" width="17.2166666666667" style="2" customWidth="1"/>
    <col min="5" max="5" width="19" style="2" customWidth="1"/>
  </cols>
  <sheetData>
    <row r="1" spans="1:5">
      <c r="A1" t="s">
        <v>332</v>
      </c>
      <c r="B1">
        <v>1</v>
      </c>
      <c r="C1" s="2">
        <v>979947.67</v>
      </c>
      <c r="E1" s="2">
        <v>1106117.67</v>
      </c>
    </row>
    <row r="2" spans="2:5">
      <c r="B2">
        <v>2</v>
      </c>
      <c r="C2" s="2">
        <v>15066.23</v>
      </c>
      <c r="E2" s="2">
        <v>1101802.72</v>
      </c>
    </row>
    <row r="3" spans="2:5">
      <c r="B3">
        <v>3</v>
      </c>
      <c r="C3" s="2">
        <v>242.61</v>
      </c>
      <c r="E3" s="2">
        <v>3500000</v>
      </c>
    </row>
    <row r="4" spans="2:5">
      <c r="B4">
        <v>4</v>
      </c>
      <c r="C4" s="2">
        <v>9326.2</v>
      </c>
      <c r="E4" s="2">
        <v>128328.52</v>
      </c>
    </row>
    <row r="5" spans="2:5">
      <c r="B5">
        <v>5</v>
      </c>
      <c r="C5" s="2">
        <v>101534.96</v>
      </c>
      <c r="E5" s="2">
        <v>1435262.15</v>
      </c>
    </row>
    <row r="6" spans="2:5">
      <c r="B6">
        <v>6</v>
      </c>
      <c r="C6" s="2">
        <v>1530.38</v>
      </c>
      <c r="E6" s="2">
        <v>31951.15</v>
      </c>
    </row>
    <row r="7" spans="2:5">
      <c r="B7">
        <v>7</v>
      </c>
      <c r="C7" s="2">
        <v>416.36</v>
      </c>
      <c r="E7" s="2">
        <v>177528.18</v>
      </c>
    </row>
    <row r="8" spans="2:5">
      <c r="B8">
        <v>8</v>
      </c>
      <c r="C8" s="2">
        <v>16092.41</v>
      </c>
      <c r="E8" s="2">
        <v>338683.91</v>
      </c>
    </row>
    <row r="9" spans="2:5">
      <c r="B9">
        <v>9</v>
      </c>
      <c r="C9" s="2">
        <v>18129.14</v>
      </c>
      <c r="E9" s="2">
        <v>1717842.5</v>
      </c>
    </row>
    <row r="10" spans="2:5">
      <c r="B10">
        <v>10</v>
      </c>
      <c r="C10" s="2">
        <v>1065634.43</v>
      </c>
      <c r="E10" s="2">
        <v>1430593.91</v>
      </c>
    </row>
    <row r="11" spans="2:5">
      <c r="B11">
        <v>11</v>
      </c>
      <c r="C11" s="2">
        <v>128328.52</v>
      </c>
      <c r="E11" s="2">
        <v>2096784.9</v>
      </c>
    </row>
    <row r="12" spans="2:5">
      <c r="B12">
        <v>12</v>
      </c>
      <c r="C12" s="2">
        <v>3500000</v>
      </c>
      <c r="E12" s="2">
        <v>1420284.72</v>
      </c>
    </row>
    <row r="13" spans="2:5">
      <c r="B13">
        <v>13</v>
      </c>
      <c r="C13" s="2">
        <v>695.18</v>
      </c>
      <c r="E13" s="2">
        <v>1472113.27</v>
      </c>
    </row>
    <row r="14" spans="2:5">
      <c r="B14">
        <v>14</v>
      </c>
      <c r="C14" s="2">
        <v>13168.04</v>
      </c>
      <c r="E14" s="2">
        <v>1166099.73</v>
      </c>
    </row>
    <row r="15" spans="2:5">
      <c r="B15">
        <v>15</v>
      </c>
      <c r="C15" s="2">
        <v>10014.9</v>
      </c>
      <c r="E15" s="2">
        <v>1353363.31</v>
      </c>
    </row>
    <row r="16" spans="2:3">
      <c r="B16">
        <v>16</v>
      </c>
      <c r="C16" s="2">
        <v>92139.03</v>
      </c>
    </row>
    <row r="17" spans="2:5">
      <c r="B17">
        <v>17</v>
      </c>
      <c r="C17" s="2">
        <v>8275.68</v>
      </c>
      <c r="E17" s="3">
        <f>SUM(E1:E16)</f>
        <v>18476756.64</v>
      </c>
    </row>
    <row r="18" spans="2:3">
      <c r="B18">
        <v>18</v>
      </c>
      <c r="C18" s="2">
        <v>1140524.26</v>
      </c>
    </row>
    <row r="19" spans="2:3">
      <c r="B19">
        <v>19</v>
      </c>
      <c r="C19" s="2">
        <v>170445.06</v>
      </c>
    </row>
    <row r="20" spans="2:3">
      <c r="B20">
        <v>20</v>
      </c>
      <c r="C20" s="2">
        <v>31951.15</v>
      </c>
    </row>
    <row r="21" spans="2:3">
      <c r="B21">
        <v>21</v>
      </c>
      <c r="C21" s="2">
        <v>16190.92</v>
      </c>
    </row>
    <row r="22" spans="2:3">
      <c r="B22">
        <v>22</v>
      </c>
      <c r="C22" s="2">
        <v>24640.79</v>
      </c>
    </row>
    <row r="23" spans="2:3">
      <c r="B23">
        <v>23</v>
      </c>
      <c r="C23" s="2">
        <v>192.9</v>
      </c>
    </row>
    <row r="24" spans="2:3">
      <c r="B24">
        <v>24</v>
      </c>
      <c r="C24" s="2">
        <v>15931.27</v>
      </c>
    </row>
    <row r="25" spans="2:3">
      <c r="B25">
        <v>25</v>
      </c>
      <c r="C25" s="2">
        <v>145</v>
      </c>
    </row>
    <row r="26" spans="2:3">
      <c r="B26">
        <v>26</v>
      </c>
      <c r="C26" s="2">
        <v>97199.79</v>
      </c>
    </row>
    <row r="27" spans="2:3">
      <c r="B27">
        <v>27</v>
      </c>
      <c r="C27" s="2">
        <v>23227.51</v>
      </c>
    </row>
    <row r="28" spans="2:3">
      <c r="B28">
        <v>28</v>
      </c>
      <c r="C28" s="2">
        <v>146314.64</v>
      </c>
    </row>
    <row r="29" spans="2:3">
      <c r="B29">
        <v>29</v>
      </c>
      <c r="C29" s="2">
        <v>12777.53</v>
      </c>
    </row>
    <row r="30" spans="2:3">
      <c r="B30">
        <v>30</v>
      </c>
      <c r="C30" s="2">
        <v>189.95</v>
      </c>
    </row>
    <row r="31" spans="2:3">
      <c r="B31">
        <v>31</v>
      </c>
      <c r="C31" s="2">
        <v>13507.98</v>
      </c>
    </row>
    <row r="32" spans="2:3">
      <c r="B32">
        <v>32</v>
      </c>
      <c r="C32" s="2">
        <v>61761.56</v>
      </c>
    </row>
    <row r="33" spans="2:3">
      <c r="B33">
        <v>33</v>
      </c>
      <c r="C33" s="2">
        <v>50247.2</v>
      </c>
    </row>
    <row r="34" spans="2:3">
      <c r="B34">
        <v>34</v>
      </c>
      <c r="C34" s="2">
        <v>49000.25</v>
      </c>
    </row>
    <row r="35" spans="2:3">
      <c r="B35">
        <v>35</v>
      </c>
      <c r="C35" s="2">
        <v>4884.8</v>
      </c>
    </row>
    <row r="36" spans="2:3">
      <c r="B36">
        <v>36</v>
      </c>
      <c r="C36" s="2">
        <v>1571260.27</v>
      </c>
    </row>
    <row r="37" spans="2:3">
      <c r="B37">
        <v>37</v>
      </c>
      <c r="C37" s="2">
        <v>9886.75</v>
      </c>
    </row>
    <row r="38" spans="2:3">
      <c r="B38">
        <v>38</v>
      </c>
      <c r="C38" s="2">
        <v>62.53</v>
      </c>
    </row>
    <row r="39" spans="2:3">
      <c r="B39">
        <v>39</v>
      </c>
      <c r="C39" s="2">
        <v>444.18</v>
      </c>
    </row>
    <row r="40" spans="2:3">
      <c r="B40">
        <v>40</v>
      </c>
      <c r="C40" s="4">
        <v>109847.17</v>
      </c>
    </row>
    <row r="41" spans="2:3">
      <c r="B41">
        <v>41</v>
      </c>
      <c r="C41" s="2">
        <v>3908.84</v>
      </c>
    </row>
    <row r="42" spans="2:3">
      <c r="B42">
        <v>42</v>
      </c>
      <c r="C42" s="2">
        <v>22432.76</v>
      </c>
    </row>
    <row r="43" spans="2:3">
      <c r="B43">
        <v>43</v>
      </c>
      <c r="C43" s="2">
        <v>1120371.65</v>
      </c>
    </row>
    <row r="44" spans="2:3">
      <c r="B44">
        <v>44</v>
      </c>
      <c r="C44" s="2">
        <v>80031.96</v>
      </c>
    </row>
    <row r="45" spans="2:3">
      <c r="B45">
        <v>45</v>
      </c>
      <c r="C45" s="2">
        <v>3408.51</v>
      </c>
    </row>
    <row r="46" spans="2:3">
      <c r="B46">
        <v>46</v>
      </c>
      <c r="C46" s="2">
        <v>2540.63</v>
      </c>
    </row>
    <row r="47" spans="2:3">
      <c r="B47">
        <v>47</v>
      </c>
      <c r="C47" s="2">
        <v>65080.76</v>
      </c>
    </row>
    <row r="48" spans="2:3">
      <c r="B48">
        <v>48</v>
      </c>
      <c r="C48" s="2">
        <v>63666.63</v>
      </c>
    </row>
    <row r="49" spans="2:3">
      <c r="B49">
        <v>49</v>
      </c>
      <c r="C49" s="2">
        <v>466.46</v>
      </c>
    </row>
    <row r="50" spans="2:3">
      <c r="B50">
        <v>50</v>
      </c>
      <c r="C50" s="2">
        <v>52823.29</v>
      </c>
    </row>
    <row r="51" spans="2:3">
      <c r="B51">
        <v>51</v>
      </c>
      <c r="C51" s="2">
        <v>7006.34</v>
      </c>
    </row>
    <row r="52" spans="2:3">
      <c r="B52">
        <v>52</v>
      </c>
      <c r="C52" s="2">
        <v>35197.68</v>
      </c>
    </row>
    <row r="53" spans="2:3">
      <c r="B53">
        <v>53</v>
      </c>
      <c r="C53" s="2">
        <v>1495321.45</v>
      </c>
    </row>
    <row r="54" spans="2:3">
      <c r="B54">
        <v>54</v>
      </c>
      <c r="C54" s="2">
        <v>141850.68</v>
      </c>
    </row>
    <row r="55" spans="2:3">
      <c r="B55">
        <v>55</v>
      </c>
      <c r="C55" s="2">
        <v>14310.61</v>
      </c>
    </row>
    <row r="56" spans="2:3">
      <c r="B56">
        <v>56</v>
      </c>
      <c r="C56" s="2">
        <v>17938.58</v>
      </c>
    </row>
    <row r="57" spans="2:3">
      <c r="B57">
        <v>57</v>
      </c>
      <c r="C57" s="2">
        <v>2157.65</v>
      </c>
    </row>
    <row r="58" spans="2:3">
      <c r="B58">
        <v>58</v>
      </c>
      <c r="C58" s="2">
        <v>22567.12</v>
      </c>
    </row>
    <row r="59" spans="2:3">
      <c r="B59">
        <v>59</v>
      </c>
      <c r="C59" s="2">
        <v>118100.76</v>
      </c>
    </row>
    <row r="60" spans="2:3">
      <c r="B60">
        <v>60</v>
      </c>
      <c r="C60" s="2">
        <v>122522.4</v>
      </c>
    </row>
    <row r="61" spans="2:3">
      <c r="B61">
        <v>61</v>
      </c>
      <c r="C61" s="2">
        <v>21783.03</v>
      </c>
    </row>
    <row r="62" spans="2:3">
      <c r="B62">
        <v>62</v>
      </c>
      <c r="C62" s="2">
        <v>30022.74</v>
      </c>
    </row>
    <row r="63" spans="2:3">
      <c r="B63">
        <v>63</v>
      </c>
      <c r="C63" s="2">
        <v>26509.53</v>
      </c>
    </row>
    <row r="64" spans="2:3">
      <c r="B64">
        <v>64</v>
      </c>
      <c r="C64" s="2">
        <v>83478.63</v>
      </c>
    </row>
    <row r="65" spans="2:3">
      <c r="B65">
        <v>65</v>
      </c>
      <c r="C65" s="2">
        <v>221.72</v>
      </c>
    </row>
    <row r="66" spans="2:3">
      <c r="B66">
        <v>66</v>
      </c>
      <c r="C66" s="2">
        <v>1021723.87</v>
      </c>
    </row>
    <row r="67" spans="2:3">
      <c r="B67">
        <v>67</v>
      </c>
      <c r="C67" s="2">
        <v>66680.26</v>
      </c>
    </row>
    <row r="68" spans="2:3">
      <c r="B68">
        <v>68</v>
      </c>
      <c r="C68" s="2">
        <v>5382.31</v>
      </c>
    </row>
    <row r="69" spans="2:3">
      <c r="B69">
        <v>69</v>
      </c>
      <c r="C69" s="2">
        <v>33169.75</v>
      </c>
    </row>
    <row r="70" spans="2:3">
      <c r="B70">
        <v>70</v>
      </c>
      <c r="C70" s="2">
        <v>1246.47</v>
      </c>
    </row>
    <row r="71" spans="2:3">
      <c r="B71">
        <v>71</v>
      </c>
      <c r="C71" s="2">
        <v>13955.79</v>
      </c>
    </row>
    <row r="72" spans="2:3">
      <c r="B72">
        <v>72</v>
      </c>
      <c r="C72" s="2">
        <v>68873.2</v>
      </c>
    </row>
    <row r="73" spans="2:3">
      <c r="B73">
        <v>73</v>
      </c>
      <c r="C73" s="2">
        <v>14910.55</v>
      </c>
    </row>
    <row r="74" spans="2:3">
      <c r="B74">
        <v>74</v>
      </c>
      <c r="C74" s="2">
        <v>39304.03</v>
      </c>
    </row>
    <row r="75" s="1" customFormat="1" spans="2:5">
      <c r="B75" s="1">
        <v>75</v>
      </c>
      <c r="C75" s="4">
        <v>58884.09</v>
      </c>
      <c r="E75" s="4"/>
    </row>
    <row r="76" spans="2:3">
      <c r="B76">
        <v>76</v>
      </c>
      <c r="C76" s="2">
        <v>30449.34</v>
      </c>
    </row>
    <row r="77" spans="2:3">
      <c r="B77">
        <v>77</v>
      </c>
      <c r="C77" s="2">
        <v>65705.06</v>
      </c>
    </row>
    <row r="78" spans="2:3">
      <c r="B78">
        <v>78</v>
      </c>
      <c r="C78" s="2">
        <v>375.96</v>
      </c>
    </row>
    <row r="79" spans="2:3">
      <c r="B79">
        <v>79</v>
      </c>
      <c r="C79" s="2">
        <v>12466.94</v>
      </c>
    </row>
    <row r="80" spans="2:3">
      <c r="B80">
        <v>80</v>
      </c>
      <c r="C80" s="2">
        <v>129163.1</v>
      </c>
    </row>
    <row r="81" spans="2:3">
      <c r="B81">
        <v>81</v>
      </c>
      <c r="C81" s="2">
        <v>26369.38</v>
      </c>
    </row>
    <row r="82" spans="2:3">
      <c r="B82">
        <v>82</v>
      </c>
      <c r="C82" s="2">
        <v>6328.21</v>
      </c>
    </row>
    <row r="83" spans="2:3">
      <c r="B83">
        <v>83</v>
      </c>
      <c r="C83" s="2">
        <v>15528.97</v>
      </c>
    </row>
    <row r="84" spans="2:3">
      <c r="B84">
        <v>84</v>
      </c>
      <c r="C84" s="2">
        <v>76807.26</v>
      </c>
    </row>
    <row r="85" spans="2:3">
      <c r="B85">
        <v>85</v>
      </c>
      <c r="C85" s="2">
        <v>1046294.02</v>
      </c>
    </row>
    <row r="86" spans="2:3">
      <c r="B86">
        <v>86</v>
      </c>
      <c r="C86" s="2">
        <v>98856.27</v>
      </c>
    </row>
    <row r="87" spans="2:3">
      <c r="B87">
        <v>87</v>
      </c>
      <c r="C87" s="2">
        <v>15473.51</v>
      </c>
    </row>
    <row r="88" spans="2:3">
      <c r="B88">
        <v>88</v>
      </c>
      <c r="C88" s="2">
        <v>8824.26</v>
      </c>
    </row>
    <row r="89" spans="2:3">
      <c r="B89">
        <v>89</v>
      </c>
      <c r="C89" s="2">
        <v>35625.39</v>
      </c>
    </row>
    <row r="90" spans="2:3">
      <c r="B90">
        <v>90</v>
      </c>
      <c r="C90" s="2">
        <v>6396.32</v>
      </c>
    </row>
    <row r="91" spans="2:3">
      <c r="B91">
        <v>91</v>
      </c>
      <c r="C91" s="2">
        <v>1483.73</v>
      </c>
    </row>
    <row r="92" spans="2:3">
      <c r="B92">
        <v>92</v>
      </c>
      <c r="C92" s="2">
        <v>646120.87</v>
      </c>
    </row>
    <row r="93" spans="2:3">
      <c r="B93">
        <v>93</v>
      </c>
      <c r="C93" s="2">
        <v>36769.43</v>
      </c>
    </row>
    <row r="94" spans="2:3">
      <c r="B94">
        <v>94</v>
      </c>
      <c r="C94" s="2">
        <v>12841.19</v>
      </c>
    </row>
    <row r="95" spans="2:3">
      <c r="B95">
        <v>95</v>
      </c>
      <c r="C95" s="2">
        <v>26060.82</v>
      </c>
    </row>
    <row r="96" spans="2:3">
      <c r="B96">
        <v>96</v>
      </c>
      <c r="C96" s="2">
        <v>1305.48</v>
      </c>
    </row>
    <row r="97" spans="2:3">
      <c r="B97">
        <v>97</v>
      </c>
      <c r="C97" s="2">
        <v>14218.31</v>
      </c>
    </row>
    <row r="98" spans="2:3">
      <c r="B98">
        <v>98</v>
      </c>
      <c r="C98" s="2">
        <v>86637.4</v>
      </c>
    </row>
    <row r="99" spans="2:3">
      <c r="B99">
        <v>99</v>
      </c>
      <c r="C99" s="2">
        <v>36010.64</v>
      </c>
    </row>
    <row r="100" spans="2:3">
      <c r="B100">
        <v>100</v>
      </c>
      <c r="C100" s="2">
        <v>158349.34</v>
      </c>
    </row>
    <row r="101" spans="2:3">
      <c r="B101">
        <v>101</v>
      </c>
      <c r="C101" s="2">
        <v>39438.82</v>
      </c>
    </row>
    <row r="102" spans="2:3">
      <c r="B102">
        <v>102</v>
      </c>
      <c r="C102" s="2">
        <v>28959.15</v>
      </c>
    </row>
    <row r="103" spans="2:3">
      <c r="B103">
        <v>103</v>
      </c>
      <c r="C103" s="2">
        <v>71508.239922</v>
      </c>
    </row>
    <row r="104" spans="2:3">
      <c r="B104">
        <v>104</v>
      </c>
      <c r="C104" s="2">
        <v>992263.03</v>
      </c>
    </row>
    <row r="105" spans="2:3">
      <c r="B105">
        <v>105</v>
      </c>
      <c r="C105" s="2">
        <v>117563.76</v>
      </c>
    </row>
    <row r="106" spans="2:3">
      <c r="B106">
        <v>106</v>
      </c>
      <c r="C106" s="2">
        <v>4778.41</v>
      </c>
    </row>
    <row r="107" spans="2:3">
      <c r="B107">
        <v>107</v>
      </c>
      <c r="C107" s="2">
        <v>2354.57</v>
      </c>
    </row>
    <row r="108" spans="2:3">
      <c r="B108">
        <v>108</v>
      </c>
      <c r="C108" s="2">
        <v>72.03</v>
      </c>
    </row>
    <row r="109" spans="2:3">
      <c r="B109">
        <v>109</v>
      </c>
      <c r="C109" s="2">
        <v>1260.24</v>
      </c>
    </row>
    <row r="110" spans="2:3">
      <c r="B110">
        <v>110</v>
      </c>
      <c r="C110" s="2">
        <v>103444.51</v>
      </c>
    </row>
    <row r="111" spans="2:3">
      <c r="B111">
        <v>111</v>
      </c>
      <c r="C111" s="2">
        <v>17137.62</v>
      </c>
    </row>
    <row r="112" spans="2:3">
      <c r="B112">
        <v>112</v>
      </c>
      <c r="C112" s="2">
        <v>28398.36</v>
      </c>
    </row>
    <row r="113" spans="2:3">
      <c r="B113">
        <v>113</v>
      </c>
      <c r="C113" s="2">
        <v>36521.57</v>
      </c>
    </row>
    <row r="114" spans="2:3">
      <c r="B114">
        <v>114</v>
      </c>
      <c r="C114" s="2">
        <v>11890.12</v>
      </c>
    </row>
    <row r="115" spans="2:3">
      <c r="B115">
        <v>115</v>
      </c>
      <c r="C115" s="2">
        <v>37679.09</v>
      </c>
    </row>
    <row r="117" spans="3:3">
      <c r="C117" s="2">
        <f>SUM(C1:C116)</f>
        <v>18476756.649922</v>
      </c>
    </row>
    <row r="119" spans="3:3">
      <c r="C119" s="2">
        <f>18476756.64-C117</f>
        <v>-0.00992200151085854</v>
      </c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7"/>
  <sheetViews>
    <sheetView topLeftCell="A310" workbookViewId="0">
      <selection activeCell="A324" sqref="$A324:$XFD324"/>
    </sheetView>
  </sheetViews>
  <sheetFormatPr defaultColWidth="9" defaultRowHeight="13.5"/>
  <cols>
    <col min="1" max="1" width="40.2166666666667" customWidth="1"/>
  </cols>
  <sheetData>
    <row r="1" spans="1:11">
      <c r="A1" t="s">
        <v>90</v>
      </c>
      <c r="C1" t="s">
        <v>90</v>
      </c>
      <c r="K1" t="s">
        <v>90</v>
      </c>
    </row>
    <row r="2" spans="1:11">
      <c r="A2" t="s">
        <v>84</v>
      </c>
      <c r="C2" t="s">
        <v>84</v>
      </c>
      <c r="K2" t="s">
        <v>84</v>
      </c>
    </row>
    <row r="3" spans="1:11">
      <c r="A3" t="s">
        <v>86</v>
      </c>
      <c r="C3" t="s">
        <v>86</v>
      </c>
      <c r="K3" t="s">
        <v>86</v>
      </c>
    </row>
    <row r="4" spans="1:11">
      <c r="A4" t="s">
        <v>92</v>
      </c>
      <c r="C4" t="s">
        <v>92</v>
      </c>
      <c r="K4" t="s">
        <v>92</v>
      </c>
    </row>
    <row r="5" spans="1:11">
      <c r="A5" t="s">
        <v>90</v>
      </c>
      <c r="C5" t="s">
        <v>90</v>
      </c>
      <c r="K5" t="s">
        <v>90</v>
      </c>
    </row>
    <row r="6" spans="1:11">
      <c r="A6" t="s">
        <v>88</v>
      </c>
      <c r="C6" t="s">
        <v>88</v>
      </c>
      <c r="K6" t="s">
        <v>88</v>
      </c>
    </row>
    <row r="7" spans="1:11">
      <c r="A7" t="s">
        <v>96</v>
      </c>
      <c r="C7" t="s">
        <v>96</v>
      </c>
      <c r="K7" t="s">
        <v>96</v>
      </c>
    </row>
    <row r="8" spans="1:11">
      <c r="A8" t="s">
        <v>333</v>
      </c>
      <c r="C8" t="s">
        <v>333</v>
      </c>
      <c r="K8" t="s">
        <v>333</v>
      </c>
    </row>
    <row r="9" spans="1:11">
      <c r="A9" t="s">
        <v>74</v>
      </c>
      <c r="C9" t="s">
        <v>74</v>
      </c>
      <c r="K9" t="s">
        <v>74</v>
      </c>
    </row>
    <row r="10" spans="1:11">
      <c r="A10" t="s">
        <v>11</v>
      </c>
      <c r="C10" t="s">
        <v>11</v>
      </c>
      <c r="K10" t="s">
        <v>11</v>
      </c>
    </row>
    <row r="11" spans="1:11">
      <c r="A11" t="s">
        <v>15</v>
      </c>
      <c r="C11" t="s">
        <v>15</v>
      </c>
      <c r="K11" t="s">
        <v>15</v>
      </c>
    </row>
    <row r="12" spans="1:11">
      <c r="A12" t="s">
        <v>17</v>
      </c>
      <c r="C12" t="s">
        <v>17</v>
      </c>
      <c r="K12" t="s">
        <v>17</v>
      </c>
    </row>
    <row r="13" spans="1:11">
      <c r="A13" t="s">
        <v>19</v>
      </c>
      <c r="C13" t="s">
        <v>19</v>
      </c>
      <c r="K13" t="s">
        <v>19</v>
      </c>
    </row>
    <row r="14" spans="1:11">
      <c r="A14" t="s">
        <v>23</v>
      </c>
      <c r="C14" t="s">
        <v>23</v>
      </c>
      <c r="K14" t="s">
        <v>23</v>
      </c>
    </row>
    <row r="15" spans="1:11">
      <c r="A15" t="s">
        <v>334</v>
      </c>
      <c r="C15" t="s">
        <v>334</v>
      </c>
      <c r="K15" t="s">
        <v>334</v>
      </c>
    </row>
    <row r="16" spans="1:11">
      <c r="A16" t="s">
        <v>25</v>
      </c>
      <c r="C16" t="s">
        <v>25</v>
      </c>
      <c r="K16" t="s">
        <v>25</v>
      </c>
    </row>
    <row r="17" spans="1:11">
      <c r="A17" t="s">
        <v>29</v>
      </c>
      <c r="C17" t="s">
        <v>29</v>
      </c>
      <c r="K17" t="s">
        <v>29</v>
      </c>
    </row>
    <row r="18" spans="1:11">
      <c r="A18" t="s">
        <v>335</v>
      </c>
      <c r="C18" t="s">
        <v>335</v>
      </c>
      <c r="K18" t="s">
        <v>335</v>
      </c>
    </row>
    <row r="19" spans="1:11">
      <c r="A19" t="s">
        <v>31</v>
      </c>
      <c r="C19" t="s">
        <v>31</v>
      </c>
      <c r="K19" t="s">
        <v>31</v>
      </c>
    </row>
    <row r="20" spans="1:11">
      <c r="A20" t="s">
        <v>33</v>
      </c>
      <c r="C20" t="s">
        <v>33</v>
      </c>
      <c r="K20" t="s">
        <v>33</v>
      </c>
    </row>
    <row r="21" spans="1:11">
      <c r="A21" t="s">
        <v>336</v>
      </c>
      <c r="C21" t="s">
        <v>336</v>
      </c>
      <c r="K21" t="s">
        <v>336</v>
      </c>
    </row>
    <row r="22" spans="1:11">
      <c r="A22" t="s">
        <v>43</v>
      </c>
      <c r="C22" t="s">
        <v>43</v>
      </c>
      <c r="K22" t="s">
        <v>43</v>
      </c>
    </row>
    <row r="23" spans="1:11">
      <c r="A23" t="s">
        <v>45</v>
      </c>
      <c r="C23" t="s">
        <v>45</v>
      </c>
      <c r="K23" t="s">
        <v>45</v>
      </c>
    </row>
    <row r="24" spans="1:11">
      <c r="A24" t="s">
        <v>337</v>
      </c>
      <c r="C24" t="s">
        <v>337</v>
      </c>
      <c r="K24" t="s">
        <v>337</v>
      </c>
    </row>
    <row r="25" spans="1:11">
      <c r="A25" t="s">
        <v>338</v>
      </c>
      <c r="C25" t="s">
        <v>338</v>
      </c>
      <c r="K25" t="s">
        <v>338</v>
      </c>
    </row>
    <row r="26" spans="1:11">
      <c r="A26" t="s">
        <v>339</v>
      </c>
      <c r="C26" t="s">
        <v>339</v>
      </c>
      <c r="K26" t="s">
        <v>339</v>
      </c>
    </row>
    <row r="27" spans="1:11">
      <c r="A27" t="s">
        <v>47</v>
      </c>
      <c r="C27" t="s">
        <v>47</v>
      </c>
      <c r="K27" t="s">
        <v>47</v>
      </c>
    </row>
    <row r="28" spans="1:11">
      <c r="A28" t="s">
        <v>49</v>
      </c>
      <c r="C28" t="s">
        <v>49</v>
      </c>
      <c r="K28" t="s">
        <v>49</v>
      </c>
    </row>
    <row r="29" spans="1:11">
      <c r="A29" t="s">
        <v>340</v>
      </c>
      <c r="C29" t="s">
        <v>340</v>
      </c>
      <c r="K29" t="s">
        <v>340</v>
      </c>
    </row>
    <row r="30" spans="1:11">
      <c r="A30" t="s">
        <v>51</v>
      </c>
      <c r="C30" t="s">
        <v>51</v>
      </c>
      <c r="K30" t="s">
        <v>51</v>
      </c>
    </row>
    <row r="31" spans="1:11">
      <c r="A31" t="s">
        <v>53</v>
      </c>
      <c r="C31" t="s">
        <v>53</v>
      </c>
      <c r="K31" t="s">
        <v>53</v>
      </c>
    </row>
    <row r="32" spans="1:11">
      <c r="A32" t="s">
        <v>341</v>
      </c>
      <c r="C32" t="s">
        <v>341</v>
      </c>
      <c r="K32" t="s">
        <v>341</v>
      </c>
    </row>
    <row r="33" spans="1:11">
      <c r="A33" t="s">
        <v>55</v>
      </c>
      <c r="C33" t="s">
        <v>55</v>
      </c>
      <c r="K33" t="s">
        <v>55</v>
      </c>
    </row>
    <row r="34" spans="1:11">
      <c r="A34" t="s">
        <v>57</v>
      </c>
      <c r="C34" t="s">
        <v>57</v>
      </c>
      <c r="K34" t="s">
        <v>57</v>
      </c>
    </row>
    <row r="35" spans="1:11">
      <c r="A35" t="s">
        <v>59</v>
      </c>
      <c r="C35" t="s">
        <v>59</v>
      </c>
      <c r="K35" t="s">
        <v>59</v>
      </c>
    </row>
    <row r="36" spans="1:11">
      <c r="A36" t="s">
        <v>61</v>
      </c>
      <c r="C36" t="s">
        <v>61</v>
      </c>
      <c r="K36" t="s">
        <v>61</v>
      </c>
    </row>
    <row r="37" spans="1:11">
      <c r="A37" t="s">
        <v>342</v>
      </c>
      <c r="C37" t="s">
        <v>342</v>
      </c>
      <c r="K37" t="s">
        <v>342</v>
      </c>
    </row>
    <row r="38" spans="1:11">
      <c r="A38" t="s">
        <v>65</v>
      </c>
      <c r="C38" t="s">
        <v>65</v>
      </c>
      <c r="K38" t="s">
        <v>65</v>
      </c>
    </row>
    <row r="39" spans="1:11">
      <c r="A39" t="s">
        <v>68</v>
      </c>
      <c r="C39" t="s">
        <v>68</v>
      </c>
      <c r="K39" t="s">
        <v>68</v>
      </c>
    </row>
    <row r="40" spans="1:11">
      <c r="A40" t="s">
        <v>70</v>
      </c>
      <c r="C40" t="s">
        <v>70</v>
      </c>
      <c r="K40" t="s">
        <v>70</v>
      </c>
    </row>
    <row r="41" spans="1:11">
      <c r="A41" t="s">
        <v>72</v>
      </c>
      <c r="C41" t="s">
        <v>72</v>
      </c>
      <c r="K41" t="s">
        <v>72</v>
      </c>
    </row>
    <row r="42" spans="1:11">
      <c r="A42" t="s">
        <v>76</v>
      </c>
      <c r="C42" t="s">
        <v>76</v>
      </c>
      <c r="K42" t="s">
        <v>76</v>
      </c>
    </row>
    <row r="43" spans="1:11">
      <c r="A43" t="s">
        <v>80</v>
      </c>
      <c r="C43" t="s">
        <v>80</v>
      </c>
      <c r="K43" t="s">
        <v>80</v>
      </c>
    </row>
    <row r="44" spans="1:11">
      <c r="A44" t="s">
        <v>82</v>
      </c>
      <c r="C44" t="s">
        <v>82</v>
      </c>
      <c r="K44" t="s">
        <v>82</v>
      </c>
    </row>
    <row r="45" spans="1:11">
      <c r="A45" t="s">
        <v>78</v>
      </c>
      <c r="C45" t="s">
        <v>78</v>
      </c>
      <c r="K45" t="s">
        <v>78</v>
      </c>
    </row>
    <row r="46" spans="1:11">
      <c r="A46" t="s">
        <v>343</v>
      </c>
      <c r="C46" t="s">
        <v>343</v>
      </c>
      <c r="K46" t="s">
        <v>343</v>
      </c>
    </row>
    <row r="47" spans="1:11">
      <c r="A47" t="s">
        <v>21</v>
      </c>
      <c r="C47" t="s">
        <v>21</v>
      </c>
      <c r="K47" t="s">
        <v>21</v>
      </c>
    </row>
    <row r="48" spans="1:11">
      <c r="A48" t="s">
        <v>13</v>
      </c>
      <c r="C48" t="s">
        <v>13</v>
      </c>
      <c r="K48" t="s">
        <v>13</v>
      </c>
    </row>
    <row r="49" spans="1:3">
      <c r="A49" t="s">
        <v>344</v>
      </c>
      <c r="C49" t="s">
        <v>344</v>
      </c>
    </row>
    <row r="50" spans="1:3">
      <c r="A50" t="s">
        <v>345</v>
      </c>
      <c r="C50" t="s">
        <v>345</v>
      </c>
    </row>
    <row r="51" spans="1:3">
      <c r="A51" t="s">
        <v>346</v>
      </c>
      <c r="C51" t="s">
        <v>346</v>
      </c>
    </row>
    <row r="52" spans="1:3">
      <c r="A52" t="s">
        <v>347</v>
      </c>
      <c r="C52" t="s">
        <v>347</v>
      </c>
    </row>
    <row r="53" spans="1:3">
      <c r="A53" t="s">
        <v>348</v>
      </c>
      <c r="C53" t="s">
        <v>348</v>
      </c>
    </row>
    <row r="54" spans="1:3">
      <c r="A54" t="s">
        <v>349</v>
      </c>
      <c r="C54" t="s">
        <v>349</v>
      </c>
    </row>
    <row r="55" spans="1:3">
      <c r="A55" t="s">
        <v>350</v>
      </c>
      <c r="C55" t="s">
        <v>350</v>
      </c>
    </row>
    <row r="56" spans="1:3">
      <c r="A56" t="s">
        <v>351</v>
      </c>
      <c r="C56" t="s">
        <v>351</v>
      </c>
    </row>
    <row r="57" spans="1:3">
      <c r="A57" t="s">
        <v>352</v>
      </c>
      <c r="C57" t="s">
        <v>352</v>
      </c>
    </row>
    <row r="58" spans="1:3">
      <c r="A58" t="s">
        <v>353</v>
      </c>
      <c r="C58" t="s">
        <v>353</v>
      </c>
    </row>
    <row r="59" spans="1:3">
      <c r="A59" t="s">
        <v>354</v>
      </c>
      <c r="C59" t="s">
        <v>354</v>
      </c>
    </row>
    <row r="60" spans="1:3">
      <c r="A60" t="s">
        <v>355</v>
      </c>
      <c r="C60" t="s">
        <v>355</v>
      </c>
    </row>
    <row r="61" spans="1:3">
      <c r="A61" t="s">
        <v>356</v>
      </c>
      <c r="C61" t="s">
        <v>356</v>
      </c>
    </row>
    <row r="62" spans="1:3">
      <c r="A62" t="s">
        <v>357</v>
      </c>
      <c r="C62" t="s">
        <v>357</v>
      </c>
    </row>
    <row r="63" spans="1:3">
      <c r="A63" t="s">
        <v>358</v>
      </c>
      <c r="C63" t="s">
        <v>358</v>
      </c>
    </row>
    <row r="64" spans="1:3">
      <c r="A64" t="s">
        <v>359</v>
      </c>
      <c r="C64" t="s">
        <v>359</v>
      </c>
    </row>
    <row r="65" spans="1:3">
      <c r="A65" t="s">
        <v>360</v>
      </c>
      <c r="C65" t="s">
        <v>360</v>
      </c>
    </row>
    <row r="66" spans="1:3">
      <c r="A66" t="s">
        <v>361</v>
      </c>
      <c r="C66" t="s">
        <v>361</v>
      </c>
    </row>
    <row r="67" spans="1:3">
      <c r="A67" t="s">
        <v>362</v>
      </c>
      <c r="C67" t="s">
        <v>362</v>
      </c>
    </row>
    <row r="68" spans="1:3">
      <c r="A68" t="s">
        <v>363</v>
      </c>
      <c r="C68" t="s">
        <v>363</v>
      </c>
    </row>
    <row r="69" spans="1:3">
      <c r="A69" t="s">
        <v>364</v>
      </c>
      <c r="C69" t="s">
        <v>364</v>
      </c>
    </row>
    <row r="70" spans="1:3">
      <c r="A70" t="s">
        <v>365</v>
      </c>
      <c r="C70" t="s">
        <v>365</v>
      </c>
    </row>
    <row r="71" spans="1:3">
      <c r="A71" t="s">
        <v>366</v>
      </c>
      <c r="C71" t="s">
        <v>366</v>
      </c>
    </row>
    <row r="72" spans="1:3">
      <c r="A72" t="s">
        <v>367</v>
      </c>
      <c r="C72" t="s">
        <v>367</v>
      </c>
    </row>
    <row r="73" spans="1:3">
      <c r="A73" t="s">
        <v>368</v>
      </c>
      <c r="C73" t="s">
        <v>368</v>
      </c>
    </row>
    <row r="74" spans="1:3">
      <c r="A74" t="s">
        <v>369</v>
      </c>
      <c r="C74" t="s">
        <v>369</v>
      </c>
    </row>
    <row r="75" spans="1:3">
      <c r="A75" t="s">
        <v>370</v>
      </c>
      <c r="C75" t="s">
        <v>370</v>
      </c>
    </row>
    <row r="76" spans="1:3">
      <c r="A76" t="s">
        <v>371</v>
      </c>
      <c r="C76" t="s">
        <v>371</v>
      </c>
    </row>
    <row r="77" spans="1:3">
      <c r="A77" t="s">
        <v>372</v>
      </c>
      <c r="C77" t="s">
        <v>372</v>
      </c>
    </row>
    <row r="78" spans="1:3">
      <c r="A78" t="s">
        <v>373</v>
      </c>
      <c r="C78" t="s">
        <v>373</v>
      </c>
    </row>
    <row r="79" spans="1:3">
      <c r="A79" t="s">
        <v>374</v>
      </c>
      <c r="C79" t="s">
        <v>374</v>
      </c>
    </row>
    <row r="80" spans="1:3">
      <c r="A80" t="s">
        <v>375</v>
      </c>
      <c r="C80" t="s">
        <v>375</v>
      </c>
    </row>
    <row r="81" spans="1:3">
      <c r="A81" t="s">
        <v>376</v>
      </c>
      <c r="C81" t="s">
        <v>376</v>
      </c>
    </row>
    <row r="82" spans="1:3">
      <c r="A82" t="s">
        <v>377</v>
      </c>
      <c r="C82" t="s">
        <v>377</v>
      </c>
    </row>
    <row r="83" spans="1:3">
      <c r="A83" t="s">
        <v>378</v>
      </c>
      <c r="C83" t="s">
        <v>378</v>
      </c>
    </row>
    <row r="84" spans="1:3">
      <c r="A84" t="s">
        <v>379</v>
      </c>
      <c r="C84" t="s">
        <v>379</v>
      </c>
    </row>
    <row r="85" spans="1:3">
      <c r="A85" t="s">
        <v>380</v>
      </c>
      <c r="C85" t="s">
        <v>380</v>
      </c>
    </row>
    <row r="86" spans="1:3">
      <c r="A86" t="s">
        <v>381</v>
      </c>
      <c r="C86" t="s">
        <v>381</v>
      </c>
    </row>
    <row r="87" spans="1:3">
      <c r="A87" t="s">
        <v>382</v>
      </c>
      <c r="C87" t="s">
        <v>382</v>
      </c>
    </row>
    <row r="88" spans="1:3">
      <c r="A88" t="s">
        <v>383</v>
      </c>
      <c r="C88" t="s">
        <v>383</v>
      </c>
    </row>
    <row r="89" spans="1:3">
      <c r="A89" t="s">
        <v>384</v>
      </c>
      <c r="C89" t="s">
        <v>384</v>
      </c>
    </row>
    <row r="90" spans="1:3">
      <c r="A90" t="s">
        <v>385</v>
      </c>
      <c r="C90" t="s">
        <v>385</v>
      </c>
    </row>
    <row r="91" spans="1:3">
      <c r="A91" t="s">
        <v>386</v>
      </c>
      <c r="C91" t="s">
        <v>386</v>
      </c>
    </row>
    <row r="92" spans="1:3">
      <c r="A92" t="s">
        <v>387</v>
      </c>
      <c r="C92" t="s">
        <v>387</v>
      </c>
    </row>
    <row r="93" spans="1:3">
      <c r="A93" t="s">
        <v>388</v>
      </c>
      <c r="C93" t="s">
        <v>388</v>
      </c>
    </row>
    <row r="94" spans="1:3">
      <c r="A94" t="s">
        <v>389</v>
      </c>
      <c r="C94" t="s">
        <v>389</v>
      </c>
    </row>
    <row r="95" spans="1:3">
      <c r="A95" t="s">
        <v>390</v>
      </c>
      <c r="C95" t="s">
        <v>390</v>
      </c>
    </row>
    <row r="96" spans="1:3">
      <c r="A96" t="s">
        <v>391</v>
      </c>
      <c r="C96" t="s">
        <v>391</v>
      </c>
    </row>
    <row r="97" spans="1:3">
      <c r="A97" t="s">
        <v>392</v>
      </c>
      <c r="C97" t="s">
        <v>392</v>
      </c>
    </row>
    <row r="98" spans="1:3">
      <c r="A98" t="s">
        <v>39</v>
      </c>
      <c r="C98" t="s">
        <v>39</v>
      </c>
    </row>
    <row r="99" spans="1:3">
      <c r="A99" t="s">
        <v>393</v>
      </c>
      <c r="C99" t="s">
        <v>393</v>
      </c>
    </row>
    <row r="100" spans="1:3">
      <c r="A100" t="s">
        <v>394</v>
      </c>
      <c r="C100" t="s">
        <v>394</v>
      </c>
    </row>
    <row r="101" spans="1:3">
      <c r="A101" t="s">
        <v>395</v>
      </c>
      <c r="C101" t="s">
        <v>395</v>
      </c>
    </row>
    <row r="102" spans="1:3">
      <c r="A102" t="s">
        <v>396</v>
      </c>
      <c r="C102" t="s">
        <v>396</v>
      </c>
    </row>
    <row r="103" spans="1:3">
      <c r="A103" t="s">
        <v>397</v>
      </c>
      <c r="C103" t="s">
        <v>397</v>
      </c>
    </row>
    <row r="104" spans="1:3">
      <c r="A104" t="s">
        <v>398</v>
      </c>
      <c r="C104" t="s">
        <v>398</v>
      </c>
    </row>
    <row r="105" spans="1:3">
      <c r="A105" t="s">
        <v>399</v>
      </c>
      <c r="C105" t="s">
        <v>399</v>
      </c>
    </row>
    <row r="106" spans="1:3">
      <c r="A106" t="s">
        <v>400</v>
      </c>
      <c r="C106" t="s">
        <v>400</v>
      </c>
    </row>
    <row r="107" spans="1:3">
      <c r="A107" t="s">
        <v>401</v>
      </c>
      <c r="C107" t="s">
        <v>401</v>
      </c>
    </row>
    <row r="108" spans="1:3">
      <c r="A108" t="s">
        <v>402</v>
      </c>
      <c r="C108" t="s">
        <v>402</v>
      </c>
    </row>
    <row r="109" spans="1:3">
      <c r="A109" t="s">
        <v>403</v>
      </c>
      <c r="C109" t="s">
        <v>403</v>
      </c>
    </row>
    <row r="110" spans="1:3">
      <c r="A110" t="s">
        <v>404</v>
      </c>
      <c r="C110" t="s">
        <v>404</v>
      </c>
    </row>
    <row r="111" spans="1:3">
      <c r="A111" t="s">
        <v>405</v>
      </c>
      <c r="C111" t="s">
        <v>405</v>
      </c>
    </row>
    <row r="112" spans="1:3">
      <c r="A112" t="s">
        <v>406</v>
      </c>
      <c r="C112" t="s">
        <v>406</v>
      </c>
    </row>
    <row r="113" spans="1:3">
      <c r="A113" t="s">
        <v>407</v>
      </c>
      <c r="C113" t="s">
        <v>407</v>
      </c>
    </row>
    <row r="114" spans="1:3">
      <c r="A114" t="s">
        <v>408</v>
      </c>
      <c r="C114" t="s">
        <v>408</v>
      </c>
    </row>
    <row r="115" spans="1:3">
      <c r="A115" t="s">
        <v>409</v>
      </c>
      <c r="C115" t="s">
        <v>409</v>
      </c>
    </row>
    <row r="116" spans="1:3">
      <c r="A116" t="s">
        <v>410</v>
      </c>
      <c r="C116" t="s">
        <v>410</v>
      </c>
    </row>
    <row r="117" spans="1:3">
      <c r="A117" t="s">
        <v>411</v>
      </c>
      <c r="C117" t="s">
        <v>411</v>
      </c>
    </row>
    <row r="118" spans="1:3">
      <c r="A118" t="s">
        <v>412</v>
      </c>
      <c r="C118" t="s">
        <v>412</v>
      </c>
    </row>
    <row r="119" spans="1:3">
      <c r="A119" t="s">
        <v>413</v>
      </c>
      <c r="C119" t="s">
        <v>413</v>
      </c>
    </row>
    <row r="120" spans="1:3">
      <c r="A120" t="s">
        <v>414</v>
      </c>
      <c r="C120" t="s">
        <v>414</v>
      </c>
    </row>
    <row r="121" spans="1:3">
      <c r="A121" t="s">
        <v>415</v>
      </c>
      <c r="C121" t="s">
        <v>415</v>
      </c>
    </row>
    <row r="122" spans="1:3">
      <c r="A122" t="s">
        <v>416</v>
      </c>
      <c r="C122" t="s">
        <v>416</v>
      </c>
    </row>
    <row r="123" spans="1:3">
      <c r="A123" t="s">
        <v>417</v>
      </c>
      <c r="C123" t="s">
        <v>417</v>
      </c>
    </row>
    <row r="124" spans="1:3">
      <c r="A124" t="s">
        <v>418</v>
      </c>
      <c r="C124" t="s">
        <v>418</v>
      </c>
    </row>
    <row r="125" spans="1:3">
      <c r="A125" t="s">
        <v>419</v>
      </c>
      <c r="C125" t="s">
        <v>419</v>
      </c>
    </row>
    <row r="126" spans="1:3">
      <c r="A126" t="s">
        <v>420</v>
      </c>
      <c r="C126" t="s">
        <v>420</v>
      </c>
    </row>
    <row r="127" spans="1:3">
      <c r="A127" t="s">
        <v>421</v>
      </c>
      <c r="C127" t="s">
        <v>421</v>
      </c>
    </row>
    <row r="128" spans="1:3">
      <c r="A128" t="s">
        <v>422</v>
      </c>
      <c r="C128" t="s">
        <v>422</v>
      </c>
    </row>
    <row r="129" spans="1:3">
      <c r="A129" t="s">
        <v>423</v>
      </c>
      <c r="C129" t="s">
        <v>423</v>
      </c>
    </row>
    <row r="130" spans="1:3">
      <c r="A130" t="s">
        <v>424</v>
      </c>
      <c r="C130" t="s">
        <v>424</v>
      </c>
    </row>
    <row r="131" spans="1:3">
      <c r="A131" t="s">
        <v>425</v>
      </c>
      <c r="C131" t="s">
        <v>425</v>
      </c>
    </row>
    <row r="132" spans="1:3">
      <c r="A132" t="s">
        <v>426</v>
      </c>
      <c r="C132" t="s">
        <v>426</v>
      </c>
    </row>
    <row r="133" spans="1:3">
      <c r="A133" t="s">
        <v>427</v>
      </c>
      <c r="C133" t="s">
        <v>427</v>
      </c>
    </row>
    <row r="134" spans="1:3">
      <c r="A134" t="s">
        <v>428</v>
      </c>
      <c r="C134" t="s">
        <v>428</v>
      </c>
    </row>
    <row r="135" spans="1:3">
      <c r="A135" t="s">
        <v>429</v>
      </c>
      <c r="C135" t="s">
        <v>429</v>
      </c>
    </row>
    <row r="136" spans="1:3">
      <c r="A136" t="s">
        <v>430</v>
      </c>
      <c r="C136" t="s">
        <v>430</v>
      </c>
    </row>
    <row r="137" spans="1:3">
      <c r="A137" t="s">
        <v>431</v>
      </c>
      <c r="C137" t="s">
        <v>431</v>
      </c>
    </row>
    <row r="138" spans="1:3">
      <c r="A138" t="s">
        <v>432</v>
      </c>
      <c r="C138" t="s">
        <v>432</v>
      </c>
    </row>
    <row r="139" spans="1:3">
      <c r="A139" t="s">
        <v>433</v>
      </c>
      <c r="C139" t="s">
        <v>433</v>
      </c>
    </row>
    <row r="140" spans="1:3">
      <c r="A140" t="s">
        <v>434</v>
      </c>
      <c r="C140" t="s">
        <v>434</v>
      </c>
    </row>
    <row r="141" spans="1:3">
      <c r="A141" t="s">
        <v>435</v>
      </c>
      <c r="C141" t="s">
        <v>435</v>
      </c>
    </row>
    <row r="142" spans="1:3">
      <c r="A142" t="s">
        <v>436</v>
      </c>
      <c r="C142" t="s">
        <v>436</v>
      </c>
    </row>
    <row r="143" spans="1:3">
      <c r="A143" t="s">
        <v>437</v>
      </c>
      <c r="C143" t="s">
        <v>437</v>
      </c>
    </row>
    <row r="144" spans="1:3">
      <c r="A144" t="s">
        <v>438</v>
      </c>
      <c r="C144" t="s">
        <v>438</v>
      </c>
    </row>
    <row r="145" spans="1:3">
      <c r="A145" t="s">
        <v>439</v>
      </c>
      <c r="C145" t="s">
        <v>439</v>
      </c>
    </row>
    <row r="146" spans="1:3">
      <c r="A146" t="s">
        <v>440</v>
      </c>
      <c r="C146" t="s">
        <v>440</v>
      </c>
    </row>
    <row r="147" spans="1:3">
      <c r="A147" t="s">
        <v>441</v>
      </c>
      <c r="C147" t="s">
        <v>441</v>
      </c>
    </row>
    <row r="148" spans="1:3">
      <c r="A148" t="s">
        <v>442</v>
      </c>
      <c r="C148" t="s">
        <v>442</v>
      </c>
    </row>
    <row r="149" spans="1:3">
      <c r="A149" t="s">
        <v>443</v>
      </c>
      <c r="C149" t="s">
        <v>443</v>
      </c>
    </row>
    <row r="150" spans="1:3">
      <c r="A150" t="s">
        <v>444</v>
      </c>
      <c r="C150" t="s">
        <v>444</v>
      </c>
    </row>
    <row r="151" spans="1:3">
      <c r="A151" t="s">
        <v>445</v>
      </c>
      <c r="C151" t="s">
        <v>445</v>
      </c>
    </row>
    <row r="152" spans="1:3">
      <c r="A152" t="s">
        <v>446</v>
      </c>
      <c r="C152" t="s">
        <v>446</v>
      </c>
    </row>
    <row r="153" spans="1:3">
      <c r="A153" t="s">
        <v>447</v>
      </c>
      <c r="C153" t="s">
        <v>447</v>
      </c>
    </row>
    <row r="154" spans="1:3">
      <c r="A154" t="s">
        <v>448</v>
      </c>
      <c r="C154" t="s">
        <v>448</v>
      </c>
    </row>
    <row r="155" spans="1:3">
      <c r="A155" t="s">
        <v>449</v>
      </c>
      <c r="C155" t="s">
        <v>449</v>
      </c>
    </row>
    <row r="156" spans="1:3">
      <c r="A156" t="s">
        <v>450</v>
      </c>
      <c r="C156" t="s">
        <v>450</v>
      </c>
    </row>
    <row r="157" spans="1:3">
      <c r="A157" t="s">
        <v>451</v>
      </c>
      <c r="C157" t="s">
        <v>451</v>
      </c>
    </row>
    <row r="158" spans="1:3">
      <c r="A158" t="s">
        <v>452</v>
      </c>
      <c r="C158" t="s">
        <v>452</v>
      </c>
    </row>
    <row r="159" spans="1:3">
      <c r="A159" t="s">
        <v>453</v>
      </c>
      <c r="C159" t="s">
        <v>453</v>
      </c>
    </row>
    <row r="160" spans="1:3">
      <c r="A160" t="s">
        <v>454</v>
      </c>
      <c r="C160" t="s">
        <v>454</v>
      </c>
    </row>
    <row r="161" spans="1:3">
      <c r="A161" t="s">
        <v>455</v>
      </c>
      <c r="C161" t="s">
        <v>455</v>
      </c>
    </row>
    <row r="162" spans="1:3">
      <c r="A162" t="s">
        <v>456</v>
      </c>
      <c r="C162" t="s">
        <v>456</v>
      </c>
    </row>
    <row r="163" spans="1:3">
      <c r="A163" t="s">
        <v>457</v>
      </c>
      <c r="C163" t="s">
        <v>457</v>
      </c>
    </row>
    <row r="164" spans="1:3">
      <c r="A164" t="s">
        <v>458</v>
      </c>
      <c r="C164" t="s">
        <v>458</v>
      </c>
    </row>
    <row r="165" spans="1:3">
      <c r="A165" t="s">
        <v>459</v>
      </c>
      <c r="C165" t="s">
        <v>459</v>
      </c>
    </row>
    <row r="166" spans="1:3">
      <c r="A166" t="s">
        <v>460</v>
      </c>
      <c r="C166" t="s">
        <v>460</v>
      </c>
    </row>
    <row r="167" spans="1:3">
      <c r="A167" t="s">
        <v>461</v>
      </c>
      <c r="C167" t="s">
        <v>461</v>
      </c>
    </row>
    <row r="168" spans="1:3">
      <c r="A168" t="s">
        <v>462</v>
      </c>
      <c r="C168" t="s">
        <v>462</v>
      </c>
    </row>
    <row r="169" spans="1:3">
      <c r="A169" t="s">
        <v>463</v>
      </c>
      <c r="C169" t="s">
        <v>463</v>
      </c>
    </row>
    <row r="170" spans="1:3">
      <c r="A170" t="s">
        <v>464</v>
      </c>
      <c r="C170" t="s">
        <v>464</v>
      </c>
    </row>
    <row r="171" spans="1:3">
      <c r="A171" t="s">
        <v>465</v>
      </c>
      <c r="C171" t="s">
        <v>465</v>
      </c>
    </row>
    <row r="172" spans="1:3">
      <c r="A172" t="s">
        <v>466</v>
      </c>
      <c r="C172" t="s">
        <v>466</v>
      </c>
    </row>
    <row r="173" spans="1:3">
      <c r="A173" t="s">
        <v>467</v>
      </c>
      <c r="C173" t="s">
        <v>467</v>
      </c>
    </row>
    <row r="174" spans="1:3">
      <c r="A174" t="s">
        <v>468</v>
      </c>
      <c r="C174" t="s">
        <v>468</v>
      </c>
    </row>
    <row r="175" spans="1:3">
      <c r="A175" t="s">
        <v>469</v>
      </c>
      <c r="C175" t="s">
        <v>469</v>
      </c>
    </row>
    <row r="176" spans="1:3">
      <c r="A176" t="s">
        <v>470</v>
      </c>
      <c r="C176" t="s">
        <v>470</v>
      </c>
    </row>
    <row r="177" spans="1:3">
      <c r="A177" t="s">
        <v>471</v>
      </c>
      <c r="C177" t="s">
        <v>471</v>
      </c>
    </row>
    <row r="178" spans="1:3">
      <c r="A178" t="s">
        <v>472</v>
      </c>
      <c r="C178" t="s">
        <v>472</v>
      </c>
    </row>
    <row r="179" spans="1:3">
      <c r="A179" t="s">
        <v>473</v>
      </c>
      <c r="C179" t="s">
        <v>473</v>
      </c>
    </row>
    <row r="180" spans="1:3">
      <c r="A180" t="s">
        <v>474</v>
      </c>
      <c r="C180" t="s">
        <v>474</v>
      </c>
    </row>
    <row r="181" spans="1:3">
      <c r="A181" t="s">
        <v>475</v>
      </c>
      <c r="C181" t="s">
        <v>475</v>
      </c>
    </row>
    <row r="182" spans="1:3">
      <c r="A182" t="s">
        <v>476</v>
      </c>
      <c r="C182" t="s">
        <v>476</v>
      </c>
    </row>
    <row r="183" spans="1:3">
      <c r="A183" t="s">
        <v>477</v>
      </c>
      <c r="C183" t="s">
        <v>477</v>
      </c>
    </row>
    <row r="184" spans="1:3">
      <c r="A184" t="s">
        <v>478</v>
      </c>
      <c r="C184" t="s">
        <v>478</v>
      </c>
    </row>
    <row r="185" spans="1:3">
      <c r="A185" t="s">
        <v>479</v>
      </c>
      <c r="C185" t="s">
        <v>479</v>
      </c>
    </row>
    <row r="186" spans="1:3">
      <c r="A186" t="s">
        <v>480</v>
      </c>
      <c r="C186" t="s">
        <v>480</v>
      </c>
    </row>
    <row r="187" spans="1:3">
      <c r="A187" t="s">
        <v>481</v>
      </c>
      <c r="C187" t="s">
        <v>481</v>
      </c>
    </row>
    <row r="188" spans="1:3">
      <c r="A188" t="s">
        <v>482</v>
      </c>
      <c r="C188" t="s">
        <v>482</v>
      </c>
    </row>
    <row r="189" spans="1:3">
      <c r="A189" t="s">
        <v>483</v>
      </c>
      <c r="C189" t="s">
        <v>483</v>
      </c>
    </row>
    <row r="190" spans="1:3">
      <c r="A190" t="s">
        <v>484</v>
      </c>
      <c r="C190" t="s">
        <v>484</v>
      </c>
    </row>
    <row r="191" spans="1:3">
      <c r="A191" t="s">
        <v>485</v>
      </c>
      <c r="C191" t="s">
        <v>485</v>
      </c>
    </row>
    <row r="192" spans="1:3">
      <c r="A192" t="s">
        <v>486</v>
      </c>
      <c r="C192" t="s">
        <v>486</v>
      </c>
    </row>
    <row r="193" spans="1:3">
      <c r="A193" t="s">
        <v>487</v>
      </c>
      <c r="C193" t="s">
        <v>487</v>
      </c>
    </row>
    <row r="194" spans="1:3">
      <c r="A194" t="s">
        <v>488</v>
      </c>
      <c r="C194" t="s">
        <v>488</v>
      </c>
    </row>
    <row r="195" spans="1:3">
      <c r="A195" t="s">
        <v>489</v>
      </c>
      <c r="C195" t="s">
        <v>489</v>
      </c>
    </row>
    <row r="196" spans="1:3">
      <c r="A196" t="s">
        <v>490</v>
      </c>
      <c r="C196" t="s">
        <v>490</v>
      </c>
    </row>
    <row r="197" spans="1:3">
      <c r="A197" t="s">
        <v>491</v>
      </c>
      <c r="C197" t="s">
        <v>491</v>
      </c>
    </row>
    <row r="198" spans="1:3">
      <c r="A198" t="s">
        <v>492</v>
      </c>
      <c r="C198" t="s">
        <v>492</v>
      </c>
    </row>
    <row r="199" spans="1:3">
      <c r="A199" t="s">
        <v>493</v>
      </c>
      <c r="C199" t="s">
        <v>493</v>
      </c>
    </row>
    <row r="200" spans="1:3">
      <c r="A200" t="s">
        <v>494</v>
      </c>
      <c r="C200" t="s">
        <v>494</v>
      </c>
    </row>
    <row r="201" spans="1:3">
      <c r="A201" t="s">
        <v>495</v>
      </c>
      <c r="C201" t="s">
        <v>495</v>
      </c>
    </row>
    <row r="202" spans="1:3">
      <c r="A202" t="s">
        <v>496</v>
      </c>
      <c r="C202" t="s">
        <v>496</v>
      </c>
    </row>
    <row r="203" spans="1:3">
      <c r="A203" t="s">
        <v>497</v>
      </c>
      <c r="C203" t="s">
        <v>497</v>
      </c>
    </row>
    <row r="204" spans="1:3">
      <c r="A204" t="s">
        <v>498</v>
      </c>
      <c r="C204" t="s">
        <v>498</v>
      </c>
    </row>
    <row r="205" spans="1:3">
      <c r="A205" t="s">
        <v>499</v>
      </c>
      <c r="C205" t="s">
        <v>499</v>
      </c>
    </row>
    <row r="206" spans="1:3">
      <c r="A206" t="s">
        <v>500</v>
      </c>
      <c r="C206" t="s">
        <v>500</v>
      </c>
    </row>
    <row r="207" spans="1:3">
      <c r="A207" t="s">
        <v>501</v>
      </c>
      <c r="C207" t="s">
        <v>501</v>
      </c>
    </row>
    <row r="208" spans="1:3">
      <c r="A208" t="s">
        <v>502</v>
      </c>
      <c r="C208" t="s">
        <v>502</v>
      </c>
    </row>
    <row r="209" spans="1:3">
      <c r="A209" t="s">
        <v>503</v>
      </c>
      <c r="C209" t="s">
        <v>503</v>
      </c>
    </row>
    <row r="210" spans="1:3">
      <c r="A210" t="s">
        <v>504</v>
      </c>
      <c r="C210" t="s">
        <v>504</v>
      </c>
    </row>
    <row r="211" spans="1:3">
      <c r="A211" t="s">
        <v>505</v>
      </c>
      <c r="C211" t="s">
        <v>505</v>
      </c>
    </row>
    <row r="212" spans="1:3">
      <c r="A212" t="s">
        <v>506</v>
      </c>
      <c r="C212" t="s">
        <v>506</v>
      </c>
    </row>
    <row r="213" spans="1:3">
      <c r="A213" t="s">
        <v>507</v>
      </c>
      <c r="C213" t="s">
        <v>507</v>
      </c>
    </row>
    <row r="214" spans="1:3">
      <c r="A214" t="s">
        <v>508</v>
      </c>
      <c r="C214" t="s">
        <v>508</v>
      </c>
    </row>
    <row r="215" spans="1:3">
      <c r="A215" t="s">
        <v>509</v>
      </c>
      <c r="C215" t="s">
        <v>509</v>
      </c>
    </row>
    <row r="216" spans="1:3">
      <c r="A216" t="s">
        <v>510</v>
      </c>
      <c r="C216" t="s">
        <v>510</v>
      </c>
    </row>
    <row r="217" spans="1:3">
      <c r="A217" t="s">
        <v>511</v>
      </c>
      <c r="C217" t="s">
        <v>511</v>
      </c>
    </row>
    <row r="218" spans="1:3">
      <c r="A218" t="s">
        <v>512</v>
      </c>
      <c r="C218" t="s">
        <v>512</v>
      </c>
    </row>
    <row r="219" spans="1:3">
      <c r="A219" t="s">
        <v>513</v>
      </c>
      <c r="C219" t="s">
        <v>513</v>
      </c>
    </row>
    <row r="220" spans="1:3">
      <c r="A220" t="s">
        <v>514</v>
      </c>
      <c r="C220" t="s">
        <v>514</v>
      </c>
    </row>
    <row r="221" spans="1:3">
      <c r="A221" t="s">
        <v>515</v>
      </c>
      <c r="C221" t="s">
        <v>515</v>
      </c>
    </row>
    <row r="222" spans="1:3">
      <c r="A222" t="s">
        <v>516</v>
      </c>
      <c r="C222" t="s">
        <v>516</v>
      </c>
    </row>
    <row r="223" spans="1:3">
      <c r="A223" t="s">
        <v>517</v>
      </c>
      <c r="C223" t="s">
        <v>517</v>
      </c>
    </row>
    <row r="224" spans="1:3">
      <c r="A224" t="s">
        <v>518</v>
      </c>
      <c r="C224" t="s">
        <v>518</v>
      </c>
    </row>
    <row r="225" spans="1:3">
      <c r="A225" t="s">
        <v>519</v>
      </c>
      <c r="C225" t="s">
        <v>519</v>
      </c>
    </row>
    <row r="226" spans="1:3">
      <c r="A226" t="s">
        <v>520</v>
      </c>
      <c r="C226" t="s">
        <v>520</v>
      </c>
    </row>
    <row r="227" spans="1:3">
      <c r="A227" t="s">
        <v>521</v>
      </c>
      <c r="C227" t="s">
        <v>521</v>
      </c>
    </row>
    <row r="228" spans="1:3">
      <c r="A228" t="s">
        <v>522</v>
      </c>
      <c r="C228" t="s">
        <v>522</v>
      </c>
    </row>
    <row r="229" spans="1:3">
      <c r="A229" t="s">
        <v>523</v>
      </c>
      <c r="C229" t="s">
        <v>523</v>
      </c>
    </row>
    <row r="230" spans="1:3">
      <c r="A230" t="s">
        <v>524</v>
      </c>
      <c r="C230" t="s">
        <v>524</v>
      </c>
    </row>
    <row r="231" spans="1:3">
      <c r="A231" t="s">
        <v>525</v>
      </c>
      <c r="C231" t="s">
        <v>525</v>
      </c>
    </row>
    <row r="232" spans="1:3">
      <c r="A232" t="s">
        <v>526</v>
      </c>
      <c r="C232" t="s">
        <v>526</v>
      </c>
    </row>
    <row r="233" spans="1:3">
      <c r="A233" t="s">
        <v>527</v>
      </c>
      <c r="C233" t="s">
        <v>527</v>
      </c>
    </row>
    <row r="234" spans="1:3">
      <c r="A234" t="s">
        <v>528</v>
      </c>
      <c r="C234" t="s">
        <v>528</v>
      </c>
    </row>
    <row r="235" spans="1:3">
      <c r="A235" t="s">
        <v>529</v>
      </c>
      <c r="C235" t="s">
        <v>529</v>
      </c>
    </row>
    <row r="236" spans="1:3">
      <c r="A236" t="s">
        <v>530</v>
      </c>
      <c r="C236" t="s">
        <v>530</v>
      </c>
    </row>
    <row r="237" spans="1:3">
      <c r="A237" t="s">
        <v>531</v>
      </c>
      <c r="C237" t="s">
        <v>531</v>
      </c>
    </row>
    <row r="238" spans="1:3">
      <c r="A238" t="s">
        <v>532</v>
      </c>
      <c r="C238" t="s">
        <v>532</v>
      </c>
    </row>
    <row r="239" spans="1:3">
      <c r="A239" t="s">
        <v>533</v>
      </c>
      <c r="C239" t="s">
        <v>533</v>
      </c>
    </row>
    <row r="240" spans="1:3">
      <c r="A240" t="s">
        <v>534</v>
      </c>
      <c r="C240" t="s">
        <v>534</v>
      </c>
    </row>
    <row r="241" spans="1:3">
      <c r="A241" t="s">
        <v>535</v>
      </c>
      <c r="C241" t="s">
        <v>535</v>
      </c>
    </row>
    <row r="242" spans="1:3">
      <c r="A242" t="s">
        <v>536</v>
      </c>
      <c r="C242" t="s">
        <v>536</v>
      </c>
    </row>
    <row r="243" spans="1:3">
      <c r="A243" t="s">
        <v>537</v>
      </c>
      <c r="C243" t="s">
        <v>537</v>
      </c>
    </row>
    <row r="244" spans="1:3">
      <c r="A244" t="s">
        <v>538</v>
      </c>
      <c r="C244" t="s">
        <v>538</v>
      </c>
    </row>
    <row r="245" spans="1:3">
      <c r="A245" t="s">
        <v>539</v>
      </c>
      <c r="C245" t="s">
        <v>539</v>
      </c>
    </row>
    <row r="246" spans="1:3">
      <c r="A246" t="s">
        <v>540</v>
      </c>
      <c r="C246" t="s">
        <v>540</v>
      </c>
    </row>
    <row r="247" spans="1:3">
      <c r="A247" t="s">
        <v>541</v>
      </c>
      <c r="C247" t="s">
        <v>541</v>
      </c>
    </row>
    <row r="248" spans="1:3">
      <c r="A248" t="s">
        <v>542</v>
      </c>
      <c r="C248" t="s">
        <v>542</v>
      </c>
    </row>
    <row r="249" spans="1:3">
      <c r="A249" t="s">
        <v>543</v>
      </c>
      <c r="C249" t="s">
        <v>543</v>
      </c>
    </row>
    <row r="250" spans="1:3">
      <c r="A250" t="s">
        <v>544</v>
      </c>
      <c r="C250" t="s">
        <v>544</v>
      </c>
    </row>
    <row r="251" spans="1:3">
      <c r="A251" t="s">
        <v>545</v>
      </c>
      <c r="C251" t="s">
        <v>545</v>
      </c>
    </row>
    <row r="252" spans="1:3">
      <c r="A252" t="s">
        <v>546</v>
      </c>
      <c r="C252" t="s">
        <v>546</v>
      </c>
    </row>
    <row r="253" spans="1:3">
      <c r="A253" t="s">
        <v>547</v>
      </c>
      <c r="C253" t="s">
        <v>547</v>
      </c>
    </row>
    <row r="254" spans="1:3">
      <c r="A254" t="s">
        <v>548</v>
      </c>
      <c r="C254" t="s">
        <v>548</v>
      </c>
    </row>
    <row r="255" spans="1:3">
      <c r="A255" t="s">
        <v>549</v>
      </c>
      <c r="C255" t="s">
        <v>549</v>
      </c>
    </row>
    <row r="256" spans="1:3">
      <c r="A256" t="s">
        <v>550</v>
      </c>
      <c r="C256" t="s">
        <v>550</v>
      </c>
    </row>
    <row r="257" spans="1:3">
      <c r="A257" t="s">
        <v>551</v>
      </c>
      <c r="C257" t="s">
        <v>551</v>
      </c>
    </row>
    <row r="258" spans="1:3">
      <c r="A258" t="s">
        <v>552</v>
      </c>
      <c r="C258" t="s">
        <v>552</v>
      </c>
    </row>
    <row r="259" spans="1:3">
      <c r="A259" t="s">
        <v>553</v>
      </c>
      <c r="C259" t="s">
        <v>553</v>
      </c>
    </row>
    <row r="260" spans="1:3">
      <c r="A260" t="s">
        <v>554</v>
      </c>
      <c r="C260" t="s">
        <v>554</v>
      </c>
    </row>
    <row r="261" spans="1:3">
      <c r="A261" t="s">
        <v>555</v>
      </c>
      <c r="C261" t="s">
        <v>555</v>
      </c>
    </row>
    <row r="262" spans="1:3">
      <c r="A262" t="s">
        <v>556</v>
      </c>
      <c r="C262" t="s">
        <v>556</v>
      </c>
    </row>
    <row r="263" spans="1:3">
      <c r="A263" t="s">
        <v>557</v>
      </c>
      <c r="C263" t="s">
        <v>557</v>
      </c>
    </row>
    <row r="264" spans="1:3">
      <c r="A264" t="s">
        <v>558</v>
      </c>
      <c r="C264" t="s">
        <v>558</v>
      </c>
    </row>
    <row r="265" spans="1:3">
      <c r="A265" t="s">
        <v>559</v>
      </c>
      <c r="C265" t="s">
        <v>559</v>
      </c>
    </row>
    <row r="266" spans="1:3">
      <c r="A266" t="s">
        <v>560</v>
      </c>
      <c r="C266" t="s">
        <v>560</v>
      </c>
    </row>
    <row r="267" spans="1:3">
      <c r="A267" t="s">
        <v>561</v>
      </c>
      <c r="C267" t="s">
        <v>561</v>
      </c>
    </row>
    <row r="268" spans="1:3">
      <c r="A268" t="s">
        <v>562</v>
      </c>
      <c r="C268" t="s">
        <v>562</v>
      </c>
    </row>
    <row r="269" spans="1:3">
      <c r="A269" t="s">
        <v>563</v>
      </c>
      <c r="C269" t="s">
        <v>563</v>
      </c>
    </row>
    <row r="270" spans="1:3">
      <c r="A270" t="s">
        <v>564</v>
      </c>
      <c r="C270" t="s">
        <v>564</v>
      </c>
    </row>
    <row r="271" spans="1:3">
      <c r="A271" t="s">
        <v>565</v>
      </c>
      <c r="C271" t="s">
        <v>565</v>
      </c>
    </row>
    <row r="272" spans="1:3">
      <c r="A272" t="s">
        <v>566</v>
      </c>
      <c r="C272" t="s">
        <v>566</v>
      </c>
    </row>
    <row r="273" spans="1:3">
      <c r="A273" t="s">
        <v>567</v>
      </c>
      <c r="C273" t="s">
        <v>567</v>
      </c>
    </row>
    <row r="274" spans="1:3">
      <c r="A274" t="s">
        <v>568</v>
      </c>
      <c r="C274" t="s">
        <v>568</v>
      </c>
    </row>
    <row r="275" spans="1:3">
      <c r="A275" t="s">
        <v>340</v>
      </c>
      <c r="C275" t="s">
        <v>569</v>
      </c>
    </row>
    <row r="276" spans="1:3">
      <c r="A276" t="s">
        <v>569</v>
      </c>
      <c r="C276" t="s">
        <v>570</v>
      </c>
    </row>
    <row r="277" spans="1:3">
      <c r="A277" t="s">
        <v>570</v>
      </c>
      <c r="C277" t="s">
        <v>571</v>
      </c>
    </row>
    <row r="278" spans="1:3">
      <c r="A278" t="s">
        <v>571</v>
      </c>
      <c r="C278" t="s">
        <v>572</v>
      </c>
    </row>
    <row r="279" spans="1:3">
      <c r="A279" t="s">
        <v>572</v>
      </c>
      <c r="C279" t="s">
        <v>573</v>
      </c>
    </row>
    <row r="280" spans="1:3">
      <c r="A280" t="s">
        <v>573</v>
      </c>
      <c r="C280" t="s">
        <v>574</v>
      </c>
    </row>
    <row r="281" spans="1:3">
      <c r="A281" t="s">
        <v>574</v>
      </c>
      <c r="C281" t="s">
        <v>575</v>
      </c>
    </row>
    <row r="282" spans="1:3">
      <c r="A282" t="s">
        <v>575</v>
      </c>
      <c r="C282" t="s">
        <v>576</v>
      </c>
    </row>
    <row r="283" spans="1:3">
      <c r="A283" t="s">
        <v>576</v>
      </c>
      <c r="C283" t="s">
        <v>577</v>
      </c>
    </row>
    <row r="284" spans="1:3">
      <c r="A284" t="s">
        <v>577</v>
      </c>
      <c r="C284" t="s">
        <v>578</v>
      </c>
    </row>
    <row r="285" spans="1:3">
      <c r="A285" t="s">
        <v>578</v>
      </c>
      <c r="C285" t="s">
        <v>579</v>
      </c>
    </row>
    <row r="286" spans="1:3">
      <c r="A286" t="s">
        <v>579</v>
      </c>
      <c r="C286" t="s">
        <v>580</v>
      </c>
    </row>
    <row r="287" spans="1:3">
      <c r="A287" t="s">
        <v>580</v>
      </c>
      <c r="C287" t="s">
        <v>581</v>
      </c>
    </row>
    <row r="288" spans="1:3">
      <c r="A288" t="s">
        <v>581</v>
      </c>
      <c r="C288" t="s">
        <v>582</v>
      </c>
    </row>
    <row r="289" spans="1:3">
      <c r="A289" t="s">
        <v>582</v>
      </c>
      <c r="C289" t="s">
        <v>583</v>
      </c>
    </row>
    <row r="290" spans="1:3">
      <c r="A290" t="s">
        <v>583</v>
      </c>
      <c r="C290" t="s">
        <v>584</v>
      </c>
    </row>
    <row r="291" spans="1:3">
      <c r="A291" t="s">
        <v>584</v>
      </c>
      <c r="C291" t="s">
        <v>585</v>
      </c>
    </row>
    <row r="292" spans="1:3">
      <c r="A292" t="s">
        <v>585</v>
      </c>
      <c r="C292" t="s">
        <v>586</v>
      </c>
    </row>
    <row r="293" spans="1:3">
      <c r="A293" t="s">
        <v>586</v>
      </c>
      <c r="C293" t="s">
        <v>587</v>
      </c>
    </row>
    <row r="294" spans="1:3">
      <c r="A294" t="s">
        <v>587</v>
      </c>
      <c r="C294" t="s">
        <v>588</v>
      </c>
    </row>
    <row r="295" spans="1:3">
      <c r="A295" t="s">
        <v>588</v>
      </c>
      <c r="C295" t="s">
        <v>589</v>
      </c>
    </row>
    <row r="296" spans="1:3">
      <c r="A296" t="s">
        <v>589</v>
      </c>
      <c r="C296" t="s">
        <v>590</v>
      </c>
    </row>
    <row r="297" spans="1:3">
      <c r="A297" t="s">
        <v>590</v>
      </c>
      <c r="C297" t="s">
        <v>591</v>
      </c>
    </row>
    <row r="298" spans="1:3">
      <c r="A298" t="s">
        <v>591</v>
      </c>
      <c r="C298" t="s">
        <v>592</v>
      </c>
    </row>
    <row r="299" spans="1:3">
      <c r="A299" t="s">
        <v>592</v>
      </c>
      <c r="C299" t="s">
        <v>593</v>
      </c>
    </row>
    <row r="300" spans="1:3">
      <c r="A300" t="s">
        <v>593</v>
      </c>
      <c r="C300" t="s">
        <v>594</v>
      </c>
    </row>
    <row r="301" spans="1:3">
      <c r="A301" t="s">
        <v>594</v>
      </c>
      <c r="C301" t="s">
        <v>595</v>
      </c>
    </row>
    <row r="302" spans="1:3">
      <c r="A302" t="s">
        <v>595</v>
      </c>
      <c r="C302" t="s">
        <v>596</v>
      </c>
    </row>
    <row r="303" spans="1:3">
      <c r="A303" t="s">
        <v>596</v>
      </c>
      <c r="C303" t="s">
        <v>597</v>
      </c>
    </row>
    <row r="304" spans="1:3">
      <c r="A304" t="s">
        <v>86</v>
      </c>
      <c r="C304" t="s">
        <v>598</v>
      </c>
    </row>
    <row r="305" spans="1:3">
      <c r="A305" t="s">
        <v>597</v>
      </c>
      <c r="C305" t="s">
        <v>599</v>
      </c>
    </row>
    <row r="306" spans="1:3">
      <c r="A306" t="s">
        <v>598</v>
      </c>
      <c r="C306" t="s">
        <v>600</v>
      </c>
    </row>
    <row r="307" spans="1:3">
      <c r="A307" t="s">
        <v>599</v>
      </c>
      <c r="C307" t="s">
        <v>37</v>
      </c>
    </row>
    <row r="308" spans="1:3">
      <c r="A308" t="s">
        <v>600</v>
      </c>
      <c r="C308" t="s">
        <v>601</v>
      </c>
    </row>
    <row r="309" spans="1:3">
      <c r="A309" t="s">
        <v>37</v>
      </c>
      <c r="C309" t="s">
        <v>602</v>
      </c>
    </row>
    <row r="310" spans="1:3">
      <c r="A310" t="s">
        <v>601</v>
      </c>
      <c r="C310" t="s">
        <v>603</v>
      </c>
    </row>
    <row r="311" spans="1:3">
      <c r="A311" t="s">
        <v>602</v>
      </c>
      <c r="C311" t="s">
        <v>604</v>
      </c>
    </row>
    <row r="312" spans="1:3">
      <c r="A312" t="s">
        <v>603</v>
      </c>
      <c r="C312" t="s">
        <v>605</v>
      </c>
    </row>
    <row r="313" spans="1:3">
      <c r="A313" t="s">
        <v>604</v>
      </c>
      <c r="C313" t="s">
        <v>606</v>
      </c>
    </row>
    <row r="314" spans="1:3">
      <c r="A314" t="s">
        <v>605</v>
      </c>
      <c r="C314" t="s">
        <v>607</v>
      </c>
    </row>
    <row r="315" spans="1:3">
      <c r="A315" t="s">
        <v>606</v>
      </c>
      <c r="C315" t="s">
        <v>608</v>
      </c>
    </row>
    <row r="316" spans="1:3">
      <c r="A316" t="s">
        <v>607</v>
      </c>
      <c r="C316" t="s">
        <v>609</v>
      </c>
    </row>
    <row r="317" spans="1:3">
      <c r="A317" t="s">
        <v>608</v>
      </c>
      <c r="C317" t="s">
        <v>610</v>
      </c>
    </row>
    <row r="318" spans="1:3">
      <c r="A318" t="s">
        <v>609</v>
      </c>
      <c r="C318" t="s">
        <v>611</v>
      </c>
    </row>
    <row r="319" spans="1:3">
      <c r="A319" t="s">
        <v>610</v>
      </c>
      <c r="C319" t="s">
        <v>612</v>
      </c>
    </row>
    <row r="320" spans="1:3">
      <c r="A320" t="s">
        <v>611</v>
      </c>
      <c r="C320" t="s">
        <v>613</v>
      </c>
    </row>
    <row r="321" spans="1:3">
      <c r="A321" t="s">
        <v>612</v>
      </c>
      <c r="C321" t="s">
        <v>614</v>
      </c>
    </row>
    <row r="322" spans="1:3">
      <c r="A322" t="s">
        <v>613</v>
      </c>
      <c r="C322" t="s">
        <v>615</v>
      </c>
    </row>
    <row r="323" spans="1:3">
      <c r="A323" t="s">
        <v>614</v>
      </c>
      <c r="C323" t="s">
        <v>616</v>
      </c>
    </row>
    <row r="324" spans="1:3">
      <c r="A324" t="s">
        <v>615</v>
      </c>
      <c r="C324" t="s">
        <v>617</v>
      </c>
    </row>
    <row r="325" spans="1:1">
      <c r="A325" t="s">
        <v>616</v>
      </c>
    </row>
    <row r="326" spans="1:1">
      <c r="A326" t="s">
        <v>68</v>
      </c>
    </row>
    <row r="327" spans="1:1">
      <c r="A327" t="s">
        <v>617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企业类项目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张皓宇</cp:lastModifiedBy>
  <dcterms:created xsi:type="dcterms:W3CDTF">2006-09-16T08:00:00Z</dcterms:created>
  <dcterms:modified xsi:type="dcterms:W3CDTF">2025-06-11T02:49:59Z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D8D758483228E7496083476861855ECF</vt:lpwstr>
  </property>
  <property fmtid="{D5CDD505-2E9C-101B-9397-08002B2CF9AE}" pid="3" name="KSOProductBuildVer">
    <vt:lpwstr>2052-12.1.0.21171</vt:lpwstr>
  </property>
</Properties>
</file>