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项目1" sheetId="8" r:id="rId1"/>
    <sheet name="项目2" sheetId="1" r:id="rId2"/>
    <sheet name="项目3" sheetId="9" r:id="rId3"/>
    <sheet name="项目4" sheetId="10" r:id="rId4"/>
    <sheet name="项目5" sheetId="13" r:id="rId5"/>
    <sheet name="项目6" sheetId="15" r:id="rId6"/>
    <sheet name="项目7" sheetId="16" r:id="rId7"/>
    <sheet name="项目8" sheetId="14" r:id="rId8"/>
    <sheet name="项目9" sheetId="21" r:id="rId9"/>
    <sheet name="项目10" sheetId="25" r:id="rId10"/>
    <sheet name="项目11" sheetId="24" r:id="rId11"/>
    <sheet name="项目12" sheetId="23" r:id="rId12"/>
    <sheet name="项目13" sheetId="22" r:id="rId13"/>
    <sheet name="项目14" sheetId="17" r:id="rId14"/>
    <sheet name="项目15" sheetId="11" r:id="rId15"/>
    <sheet name="项目16" sheetId="12" r:id="rId16"/>
    <sheet name="项目17" sheetId="4" r:id="rId17"/>
    <sheet name="项目18" sheetId="2" r:id="rId18"/>
    <sheet name="项目19" sheetId="26" r:id="rId19"/>
    <sheet name="项目20" sheetId="20" r:id="rId20"/>
    <sheet name="项目21" sheetId="39" r:id="rId21"/>
    <sheet name="项目22" sheetId="40" r:id="rId22"/>
    <sheet name="项目23" sheetId="5" r:id="rId23"/>
    <sheet name="项目24" sheetId="27" r:id="rId24"/>
    <sheet name="项目25" sheetId="28" r:id="rId25"/>
    <sheet name="项目26" sheetId="41" r:id="rId26"/>
    <sheet name="项目27" sheetId="42" r:id="rId27"/>
    <sheet name="项目28" sheetId="43" r:id="rId28"/>
    <sheet name="项目29" sheetId="29" r:id="rId29"/>
    <sheet name="项目30" sheetId="6" r:id="rId30"/>
    <sheet name="项目31" sheetId="7" r:id="rId31"/>
    <sheet name="项目32" sheetId="3" r:id="rId32"/>
    <sheet name="项目33" sheetId="33" r:id="rId33"/>
    <sheet name="项目34" sheetId="32" r:id="rId34"/>
    <sheet name="项目35" sheetId="30" r:id="rId35"/>
    <sheet name="项目36" sheetId="44" r:id="rId36"/>
    <sheet name="项目37" sheetId="35" r:id="rId37"/>
    <sheet name="项目38" sheetId="34" r:id="rId38"/>
    <sheet name="项目39" sheetId="37" r:id="rId39"/>
    <sheet name="项目40" sheetId="36" r:id="rId40"/>
    <sheet name="项目41" sheetId="46" r:id="rId41"/>
    <sheet name="项目42" sheetId="47" r:id="rId42"/>
    <sheet name="项目43" sheetId="48" r:id="rId43"/>
    <sheet name="项目44" sheetId="38" r:id="rId44"/>
  </sheets>
  <calcPr calcId="144525"/>
</workbook>
</file>

<file path=xl/sharedStrings.xml><?xml version="1.0" encoding="utf-8"?>
<sst xmlns="http://schemas.openxmlformats.org/spreadsheetml/2006/main" count="1320" uniqueCount="285">
  <si>
    <t>江门市区应急备用水源及供水设施工程信息表</t>
  </si>
  <si>
    <t>项目名称</t>
  </si>
  <si>
    <t>江门市区应急备用水源及供水设施工程</t>
  </si>
  <si>
    <t>所在地区</t>
  </si>
  <si>
    <t>江门市本级</t>
  </si>
  <si>
    <t>实施机构</t>
  </si>
  <si>
    <t>江门市城市管理和综合执法局</t>
  </si>
  <si>
    <t>所属行业</t>
  </si>
  <si>
    <t>市政工程-&gt;供水</t>
  </si>
  <si>
    <t>目前阶段</t>
  </si>
  <si>
    <t>执行阶段</t>
  </si>
  <si>
    <t>项目类型</t>
  </si>
  <si>
    <t>新建</t>
  </si>
  <si>
    <t>PPP模式</t>
  </si>
  <si>
    <t>BOT（建设—运营-移交）</t>
  </si>
  <si>
    <t>项目投资额</t>
  </si>
  <si>
    <t>2.20亿元</t>
  </si>
  <si>
    <t>拟合作期限</t>
  </si>
  <si>
    <t>11年</t>
  </si>
  <si>
    <t>回报机制</t>
  </si>
  <si>
    <t>政府付费</t>
  </si>
  <si>
    <t>发起时间</t>
  </si>
  <si>
    <t>发起类型</t>
  </si>
  <si>
    <t>政府发起</t>
  </si>
  <si>
    <t>项目概况</t>
  </si>
  <si>
    <t>建设内容：一是那咀水库取水泵房（规模22万吨/日）；二是那咀至西江水厂DN1400原水管18公里；三是西江取水泵房（规模8万吨/日）。该项目合作期11年，其中建设期2年，运营期9年。政府按绩效付费。</t>
  </si>
  <si>
    <t>项目级别</t>
  </si>
  <si>
    <t>财政部示范项目</t>
  </si>
  <si>
    <t>示范项目批次</t>
  </si>
  <si>
    <t>第二批次</t>
  </si>
  <si>
    <t>江门市国省道（国道G325、五邑路等）PPP项目信息表</t>
  </si>
  <si>
    <t>江门市国省道（国道G325、五邑路等）PPP项目</t>
  </si>
  <si>
    <t>江门市公路事务中心</t>
  </si>
  <si>
    <t>交通运输-&gt;一级公路</t>
  </si>
  <si>
    <t>ROT（改建-运营-移交）</t>
  </si>
  <si>
    <t>28.36亿元</t>
  </si>
  <si>
    <t>13年</t>
  </si>
  <si>
    <t xml:space="preserve">    江门市国省道PPP项目包括江门市五邑路（外海大桥-西环路）扩建工程、国道G325线“迎国检”路面改造工程、嘉和路工程、江侨路（江沙路—江门大道）、白石大道东段（丰乐路—甘棠路）、迎宾路（胜利北路-江门大道）等以及S364线五邑路（西环路至外海大桥段）综合管廊建设工程。</t>
  </si>
  <si>
    <t>第三批次</t>
  </si>
  <si>
    <t>江门市广佛江快速通道江门段（江门大道）PPP改造项目信息表</t>
  </si>
  <si>
    <t>江门市广佛江快速通道江门段（江门大道）PPP改造项目</t>
  </si>
  <si>
    <t>江门市交通运输局</t>
  </si>
  <si>
    <t>存量项目</t>
  </si>
  <si>
    <t>10亿元</t>
  </si>
  <si>
    <t>10年</t>
  </si>
  <si>
    <t xml:space="preserve">江门大道PPP改造项目（以下简称“本项目”）作为省级重点PPP项目和省、市政府重点考核任务，属于存量项目PPP改造，已于2015年纳入财政部PPP综合信息平台系统。本次江门大道PPP改造范围拟定为：对2014年签订的广佛江快速通(五洞-西环路隧道)辅道及(西环路隧道-五邑路)辅道项目的原投融资加施工总承包合同（以下简称原合同）的辅道部分在建工程进行改造，原合同投资额29.81亿元，根据江门市中坤资产评估土地房地产估价有限公司提供的《江门大道辅道PPP改造项目资产评估咨询报告》，并结合该段辅道新修编的可研报告，以2017年1月20日为基准日，将原合同中10亿元的计量的在建工程（含未实施的部分）纳入PPP改造，作为政府向项目公司支付可用性服务费的基数。 </t>
  </si>
  <si>
    <t>省级重点项目</t>
  </si>
  <si>
    <t>第一批次</t>
  </si>
  <si>
    <t>江门市蓬江区道路工程PPP（第一批）项目信息表</t>
  </si>
  <si>
    <t xml:space="preserve">江门市蓬江区道路工程PPP（第一批）项目 </t>
  </si>
  <si>
    <t>江门市蓬江区</t>
  </si>
  <si>
    <t>江门市蓬江区政府投资工程建设管理中心</t>
  </si>
  <si>
    <t>其它</t>
  </si>
  <si>
    <t>DBFOT（设计-建设-融资-经营-移交）</t>
  </si>
  <si>
    <t>11.97亿元</t>
  </si>
  <si>
    <t>25年</t>
  </si>
  <si>
    <t xml:space="preserve">江门市蓬江区道路工程（第一批）项目，位于广东省江门市蓬江区，基本具备建设条件。本项目建设道路长度合计 13.61 公里，总投资 119748.53 万元。项目达产后，预计经营期总成本合计为 214335.29万元。项目公司作为本项目的项目法人，完成本项目一系列相关手续的报批工作，并开展后续工程投资、建设、运营维护工作。项目经营期满后无偿移交政府方。 </t>
  </si>
  <si>
    <t>其他</t>
  </si>
  <si>
    <t>江门高新区（江海区）龙溪河、麻园河、马鬃沙河黑臭水体综合治理工程PPP项目信息表</t>
  </si>
  <si>
    <t>江门高新区（江海区）龙溪河、麻园河、马鬃沙河黑臭水体综合治理工程PPP项目</t>
  </si>
  <si>
    <t>江门市江海区</t>
  </si>
  <si>
    <t>江门市江海区住房城乡建设和水务局</t>
  </si>
  <si>
    <t>生态建设和环境保护-&gt;综合治理</t>
  </si>
  <si>
    <t>6.66亿元</t>
  </si>
  <si>
    <t>马鬃沙河、麻园河和龙溪河位于江门市高新区（江海区），该地区处于西江干流下游珠江三角洲网河区，地势低洼，加上受到台风影响，洪涝自然灾害频繁；另一方面由于城镇发展，老城区污水收集系统不完善，加上养殖业种植业等行业的污染，造成上述河道某些月份呈现黑臭状态。为了高新区（江海区）的可持续发展，改善水安全与水环境，</t>
  </si>
  <si>
    <t>广东省江门市新会区今古洲北部污水处理厂二期工程及配套管网项目信息表</t>
  </si>
  <si>
    <t>广东省江门市新会区今古洲北部污水处理厂二期工程及配套管网项目</t>
  </si>
  <si>
    <t>江门市新会区</t>
  </si>
  <si>
    <t>新会区城市管理和综合执法局</t>
  </si>
  <si>
    <t>市政工程-&gt;污水处理</t>
  </si>
  <si>
    <t>BOT（建设—运营-移交）+O&amp;M（委托运营）</t>
  </si>
  <si>
    <t>12.82亿元</t>
  </si>
  <si>
    <t>26年</t>
  </si>
  <si>
    <t>江门市新会区今古洲北部污水处理厂二期工程及配套管网项目属于一级行业“市政工程”下的“污水处理”和“管网”两个行业。该项目位于江门市新会区中部的今古洲经济开发区。其中，今古洲北部污水处理厂二期工程位于江门市新会区今古洲西区北侧孖冲村，紧邻污水厂一期工程。管网建设及运营包括5段污水管工程，存量管网运维包括5段污水管工程，均位于新会区城区，属于今古洲北部污水处理厂的服务范围内。项目合作范围内总建设成本为12823万元。项目内容包括：江门市新会区今古洲北部污水处理厂二期工程的建设与运营、配套污水管道的建设与运营维护以及今古洲北部污水处理厂纳污服务区域内存量管网的运营维护。</t>
  </si>
  <si>
    <t>第四批次</t>
  </si>
  <si>
    <t>广东省江门市新会区东郊污水处理厂三期工程及配套管网项目信息表</t>
  </si>
  <si>
    <t>广东省江门市新会区东郊污水处理厂三期工程及配套管网项目</t>
  </si>
  <si>
    <t>2.05亿元</t>
  </si>
  <si>
    <t>30年</t>
  </si>
  <si>
    <t>新会区东郊污水处理厂三期工程及配套管网PPP项目属于一级行业“市政工程”下的“污水处理”和“管网”两个行业。该项目位于江门市新会区，其中东郊三期占地约13亩，选址于江门市新会区会城街道东甲村的“闪窖口”地块，处于东郊污水处理厂一期工程与二期工程中间空地。新建管网及存量管网均位于东郊污水处理厂纳范围内。项目预计合作范围内总建设成本为20534万元。项目内容包括：新会区东郊污水处理厂三期工程的建设与运营、配套污水管道的建设与运营维护以及新会区东郊污水厂纳污服务区域内存量管网的运营维护。</t>
  </si>
  <si>
    <t>广东省江门市新会区广佛江快速通道江门段（三江至南门大桥）工程PPP项目信息表</t>
  </si>
  <si>
    <t>广东省江门市新会区广佛江快速通道江门段（三江至南门大桥）工程PPP项目</t>
  </si>
  <si>
    <t>江门市新会区交通工程建设管理中心</t>
  </si>
  <si>
    <t>28.45亿元</t>
  </si>
  <si>
    <t>17年</t>
  </si>
  <si>
    <t>项目全长27.919km，双向六车道，路基宽35m，主线路基土石方123.9 万立方米，软基处理27.9 万平方米，主线沥青砼路面60.1 万平方米。主线共设特大桥、大桥11163m/11 座（含虎坑大桥扩建），中桥103m/3 座，新增人行天桥6 座，旧涵接长73 道，新增通道涵1 道，全线设置互通立交10 处。</t>
  </si>
  <si>
    <t>广东省江门市新会经济开发区污水管道工程PPP项目信息表</t>
  </si>
  <si>
    <t>广东省江门市新会经济开发区污水管道工程PPP项目</t>
  </si>
  <si>
    <t>新会经济开发区管理委员会</t>
  </si>
  <si>
    <t>市政工程-&gt;管网</t>
  </si>
  <si>
    <t>2.21亿元</t>
  </si>
  <si>
    <t>15年</t>
  </si>
  <si>
    <t>可行性缺口补助</t>
  </si>
  <si>
    <t>本项目建设内容包括A区、B区两部分：1、A区新建DN400开挖污水管道4455米、d400-d1000污水顶管9862米。开挖管道主要采用HDPE中空缠绕管，顶管管道采用III级钢筋混凝土管。A区管网收集区域内的污水以及近期临时转输污水，排至今古洲北部污水处理厂。2、B区新建DN400污水开挖管段7065米、d400-d1200污水顶管15724米，新建dn200污水开挖压力管4146米，污水提升泵井1座，规模为5300m3/d。开挖管道主要采用HDPE中空缠绕管，顶管管道采用III级钢筋混凝土管。B区管网收集区域内的污水，临时提升至A区污水管道，远期排至今古洲南部污水处理厂。</t>
  </si>
  <si>
    <t>广东省江门市新会区崖门镇等三镇农村生活污水处理设施PPP项目信息表</t>
  </si>
  <si>
    <t>广东省江门市新会区崖门镇等三镇农村生活污水处理设施PPP项目</t>
  </si>
  <si>
    <t>江门市新会区农林局</t>
  </si>
  <si>
    <t>存量+新建</t>
  </si>
  <si>
    <t>1.49亿元</t>
  </si>
  <si>
    <t>新会区崖门镇等三镇农村生活污水处理设施PPP项目属于市政工程的污水处理项目，建设地点位于广东省江门市新会区，内容包括新建及委托运营两部分：1、新建内容包括：①新建51座农村污水处理设施，拟建农村污水处理设施总设计处理规模共计4140m3/d，新建配套污水收集主管长度约45.75km，新建配套污水收集支管长度约137.05km；②新建崖门镇南合村污水处理设施配套污水收集干管长度约0.55km及支管长度约2.06km；③新建三江镇新马单村污水处理设施配套污水收集干管长度约0.07km及支管长度约1.01km。本项目共覆盖47条自然村，总服务人口约5.35万人。2、本项目委托运营内容包括4座农村污水处理设施，其中崖门镇1座，三江镇2座，古井镇1座，总设计处理规模为125m3/d，总服务人口约为0.15万人。</t>
  </si>
  <si>
    <t>广东省江门市新会区双水镇等四镇农村生活污水处理设施PPP项目信息表</t>
  </si>
  <si>
    <t>广东省江门市新会区双水镇等四镇农村生活污水处理设施PPP项目</t>
  </si>
  <si>
    <t>2.71亿元</t>
  </si>
  <si>
    <t>新会区双水镇等四镇农村生活污水处理设施PPP项目属于市政工程的污水处理项目，建设地点位于广东省江门市新会区，内容包括新建及委托运营两部分：1、新建内容包括新建114座农村污水处理设施，拟建农村污水处理设施总规模共计6770m3/d，新建配套污水收集干管长度约63.41km，新建配套污水收集支管长度约277.37km，覆盖114条自然村，总服务人口约7.93万人。2、本项目委托运营内容包括8座农村污水处理设施，其中双水镇2座，司前镇2座，睦洲镇2座及大鳌镇2座，设计处理总规模为570m3/d，服务总人口为0.62万人。</t>
  </si>
  <si>
    <t>广东省江门市新会区会城街道等四镇农村生活污水处理设施PPP项目信息表</t>
  </si>
  <si>
    <t>广东省江门市新会区会城街道等四镇农村生活污水处理设施PPP项目</t>
  </si>
  <si>
    <t>2.99亿元</t>
  </si>
  <si>
    <t>新会区会城街道等四镇农村生活污水处理设施PPP项目包括新建及委托运营两部分：1、新建内容包括新建94座农村污水处理设施，拟建农村污水处理设施总规模共计7760m3/d，新建配套污水收集干管长度约76.05km，新建配套污水收集支管长度约225.59km；新建会城、大泽镇、罗坑镇、沙堆镇等四镇20座已建农村污水处理设施配套污水收集干管长度约9.85km及支管约57.28km，本项目共覆盖114条自然村，总服务人口约13.39万人。2、本项目委托运营内容包括20座农村污水处理设施，其中会城15座，大泽镇2座，罗坑镇1座及沙堆镇2座，设计处理总规模为3455m3/d，配套污水收集管网长度约5.30km，服务总人口为3.99万人。</t>
  </si>
  <si>
    <t>广东省江门市珠西综合交通枢纽江门站配套设施工程PPP项目信息表</t>
  </si>
  <si>
    <t>广东省江门市珠西综合交通枢纽江门站配套设施工程PPP项目</t>
  </si>
  <si>
    <t>江门市新会区江门站建设管理局</t>
  </si>
  <si>
    <t>交通运输-&gt;交通枢纽</t>
  </si>
  <si>
    <t>27.87亿元</t>
  </si>
  <si>
    <t>20年</t>
  </si>
  <si>
    <t>珠西综合交通枢纽江门站配套设施工程总用地面积为26公顷，其中铁路红线内用地5.94公顷。用地位于枢纽核心区地块，部分工程位于铁路站房工程范围内的地面及地下空间。建设内容及规模：建筑总面积172780m2，场地总面积51000m2，绿化总面积35000m2。PPP项目范围内的基础设施管养维护、物业管理（含保安、保洁等）、停车场经营（地下社会停车场）、长途汽运站租赁、商业租赁、及相关广告经营等。</t>
  </si>
  <si>
    <t>广东省江门市潭江河流治理工程PPP项目新会段信息表</t>
  </si>
  <si>
    <t>广东省江门市潭江河流治理工程PPP项目新会段</t>
  </si>
  <si>
    <t>新会区水务局</t>
  </si>
  <si>
    <t xml:space="preserve"> 水利建设-&gt;防洪</t>
  </si>
  <si>
    <t>3.36亿元</t>
  </si>
  <si>
    <t>14年</t>
  </si>
  <si>
    <t>江门市潭江河流治理工程PPP项目治理范围包括恩平、开平、台山、新会四个河段。新会段本次整治主要针对银洲湖海堤上16条支流，建设方案分别采用加固5条支流堤防和在11条支流下游出口修建闭口水闸以达到挡潮目的。新建闭口水闸11座，沿堤重建涵管34座，重建涵闸13座，整治堤防总长度16.595KM。项目运营维护范围包括：堤防、涵洞的运营与维护；水闸设施的管养与维护；其他与本项目有关的新会区水务局指定要求项目公司承担的维养工作.</t>
  </si>
  <si>
    <t xml:space="preserve"> 广东省江门市新会装备产业园司前园区（启动区）基础配套设施工程PPP项目信息表</t>
  </si>
  <si>
    <t xml:space="preserve"> 广东省江门市新会装备产业园司前园区（启动区）基础配套设施工程PPP项目</t>
  </si>
  <si>
    <t>江门市新会区工业园区管理委员会</t>
  </si>
  <si>
    <t>城镇综合开发-&gt;园区开发</t>
  </si>
  <si>
    <t>25亿元</t>
  </si>
  <si>
    <t>18年</t>
  </si>
  <si>
    <t>本项目建设位于新会区司前镇，采用PPP模式建设，总投资额281457.92万元。江门市新会司前园区总体规划10248 亩，分三期开发，本期启动区4000亩。本项目工程建设内容包括园区内路网完善、路堤加固、景观绿化、污水处理厂及污水管网、三条220KV 高压线改迁、产业孵化基地、生活配套、市政公用基础设施、土地平整、土地征收整理、园区外路网及给排水管网改造建设等建设项目。</t>
  </si>
  <si>
    <t>新会城区主次干道污水管网查漏补缺工程项目信息表</t>
  </si>
  <si>
    <t>新会城区主次干道污水管网查漏补缺工程项目</t>
  </si>
  <si>
    <t>江门市新会</t>
  </si>
  <si>
    <t>江门市新会区城市管理和综合执法局</t>
  </si>
  <si>
    <t>3.02亿元</t>
  </si>
  <si>
    <t>16年</t>
  </si>
  <si>
    <t>本项目建设内容主要是新建污水管道及配套检查井、截污井等设施。拟建污水管道共18条，主管总长约22.7km，管径为d400～d600mm，主要分布在新会旧城区、中心南片区、城西片区、新会经济开发区和珠西枢纽新城片区范围内。根据项目可行性研究报告，本项目建设投资为30157.86万元。根据本项目政府方和项目公司的工作内容和责任分配，列入本项目合作范围内的项目建设投资为30084.51万元。项目建设期1.5年，按建设投资80%为借款计算，建设期利息为884.48万元，故合作范围内项目总投资为30968.99万元。</t>
  </si>
  <si>
    <t>新会区固废综合处理中心项目信息表</t>
  </si>
  <si>
    <t>新会区固废综合处理中心项目</t>
  </si>
  <si>
    <t>能源-&gt;垃圾发电</t>
  </si>
  <si>
    <t>9.99亿元</t>
  </si>
  <si>
    <t>本项目建设内容为垃圾焚烧发电厂及配套渗滤液处理站、飞灰固化暂存间等生产建构筑物及设备设施，还有生产管理服务及生活功能建构筑物及设备设施。生活垃圾总处理规模2250t/d，其中本期处理规模2×750t/d，预留二期处理规模1×750t/d</t>
  </si>
  <si>
    <t xml:space="preserve"> 广东省江门市新会区粤澳（江门）产业合作示范区澳葡青年创业园基础配套设施工程PPP项目信息表</t>
  </si>
  <si>
    <t xml:space="preserve"> 广东省江门市新会区粤澳（江门）产业合作示范区澳葡青年创业园基础配套设施工程PPP项目</t>
  </si>
  <si>
    <t>DBOT（设计-建设-经营-移交）</t>
  </si>
  <si>
    <t>19.44亿元</t>
  </si>
  <si>
    <t>粤澳（江门）产业合作示范区是市委市政府“5+1”重点发展平台之一，采用“一区三园、一园多点”模式，推进规划建设，规划总面积约2.5万亩。粤澳（江门）产业合作示范区澳葡青年创业园规划总面积6968亩，经论证请示，该项目采用PPP模式进行建设，由崖门镇人民政府担任实施机构。粤澳（江门）产业合作示范区澳葡青年创业园基础配套设施工程PPP项目建设内容包括项目范围内的新建道路工程（包括新建道路工程、道路绿化工程、路灯照明工程等）、综合管线工程（包括给水工程、排水工程、排污工程、电力、电信管沟工程等）、公共绿地工程（包括公共绿地及防护绿地）、公共配套设施工程、园区污水处理厂建设工程及其他相关配套设施工程。</t>
  </si>
  <si>
    <t>台山市新一轮生活污水处理设施整市捆绑PPP项目信息表</t>
  </si>
  <si>
    <t>台山市新一轮生活污水处理设施整市捆绑PPP项目</t>
  </si>
  <si>
    <t>江门市台山市</t>
  </si>
  <si>
    <t>台山市水利局</t>
  </si>
  <si>
    <t>3.16亿元</t>
  </si>
  <si>
    <t>根据省委省政府制定的《粤东西北地区新一轮生活污水处理基础设施建设实施方案》，结合台山市各镇相关规划要求，全市目前尚需建设12座镇区污水处理厂及432处农村污水处理设施。本项目污水处理设施建设总投资33093万元，项目采用DBFO模式，合作期为30年（含2年建设期），付费机制为政府付费。</t>
  </si>
  <si>
    <t>江门市潭江河流治理工程PPP项目台山段信息表</t>
  </si>
  <si>
    <t>江门市潭江河流治理工程PPP项目台山段</t>
  </si>
  <si>
    <t>2亿元</t>
  </si>
  <si>
    <t>江门市潭江河流治理工程PPP项目台山段建设内容加固堤防长度23.165公里，重建或加固水闸20座，重建或新建穿堤涵闸37座。总投资估算20003.03万元，采用改建-运营维护-移交（ROT）模式运作，合作期限14年（含2年建设期），采用公开招标方式采购社会资本，给予社会资本的资本金内部收益率上限为7.5%，项目资本金比例30%，由社会资本独自出资组建项目公司，由项目公司负责项目投资、工程建设、运营维护及期满移交。项目回报机制主要为“政府付费”，市政府在辖区内工程进入运营期后依据绩效考核标准进行付费。</t>
  </si>
  <si>
    <t>台山市第二轮农村生活污水处理设施建设PPP项目信息表</t>
  </si>
  <si>
    <t>台山市第二轮农村生活污水处理设施建设PPP项目</t>
  </si>
  <si>
    <t>TOT（移交-经营-移交）+BOT（建设-运营-移交）</t>
  </si>
  <si>
    <t>8.96亿元</t>
  </si>
  <si>
    <t>台山市第二轮农村生活污水处理设施建设PPP项目建设内容包括镇级污水处理设施和农村污水处理设施两部分，镇级部分新建2座污水处理厂及配套管网及1座现有污水处理厂配套管网工程（排水渠），农村部分新建1315个农村污水处理设施及配套管网。项目总投资89642.27万元，合作期为30年（其中1年为建设期），采用TOT+BOT的运作模式，回报机制为政府付费，由台山市水利局作为实施机构，污水处理服务费的支付与项目绩效考核结果挂钩。</t>
  </si>
  <si>
    <t>广东省农产品加工示范园区（江门台山）项目信息表</t>
  </si>
  <si>
    <t>广东省农产品加工示范园区（江门台山）项目（斗山片区）</t>
  </si>
  <si>
    <t>台山市农业农村局</t>
  </si>
  <si>
    <t>农业</t>
  </si>
  <si>
    <t>6.14亿元</t>
  </si>
  <si>
    <t>广东省农产品加工示范园区（江门台山）项目（斗山片区）建设内容为：11条道路建设及地下综合管线工程、29074.25平方米商务及管理办公区建设、拟新建污水处理厂处理规模为1.7万吨/日、绿化工程规划绿地及广场用地约123780平方米、河道整治及水利设施建设包括水闸工程、排站工程，河道整治工程。该项目工程总投资61357.96万元，建安工程费下浮率暂定8%，合作期为18年（其中包含2年建设期），综合回报率暂定7%为上限，采用DBFOT（设计-建设-投融资-运营维护-移交）运作模式，由社会资本设立项目公司负责项目的投融资、设计、建设、运营维护和产业发展服务工作。项目拟采用公开招标的方式采购社会资本，回报机制为“可行性缺口补助”。由台山市农业局作为PPP项目的实施机构，届时根据绩效考核的结果，向项目公司支付可行性缺口补助,可用性服务费的支付比例与运维绩效考核结果挂钩，根据得分情况支付。</t>
  </si>
  <si>
    <t>开平市固废综合处理中心一期项目信息表</t>
  </si>
  <si>
    <t>开平市固废综合处理中心一期项目</t>
  </si>
  <si>
    <t>江门市开平市</t>
  </si>
  <si>
    <t>项目单位</t>
  </si>
  <si>
    <t>开平市环境卫生管理处</t>
  </si>
  <si>
    <t>市政工程-&gt;垃圾处理</t>
  </si>
  <si>
    <t>BOT（建设—经营-移交）</t>
  </si>
  <si>
    <t>5.27亿元</t>
  </si>
  <si>
    <t>28年</t>
  </si>
  <si>
    <t>本项目投资模式采用BOT（建设—运营—移交）模式，本项目包括：生活垃圾焚烧发电厂、卫生填埋区、渗沥液处理中心、污泥干化厂、有机垃圾处理中心、办公管理区、停车场及入口人工湿地公园共九个设施。该项目由中标单位负责投资、设计、建设、运营。运营期间，开平市政府按达标的垃圾处理费和合同单价支付给中标单位。特许经营期限为28年（包含2年建设期）。合同期满后，中标单位将能良好运营的生活垃圾综合处理项目移交给开平市政府指定的机构。</t>
  </si>
  <si>
    <t>开平市新一轮生活污水处理设施整市捆绑PPP项目信息表</t>
  </si>
  <si>
    <t>开平市新一轮生活污水处理设施整市捆绑PPP项目</t>
  </si>
  <si>
    <t>开平市城市管理和综合执法局</t>
  </si>
  <si>
    <t>5.02亿元</t>
  </si>
  <si>
    <t>开平市新一轮生活污水处理设施整市捆绑PPP项目,是由开平市水务局组织实施.该项项目是开平市政府积极响应江门市政府部署,全力推进开平市生活污水处理设施整市打包项目的前期工作,力争按照新时期要求保量完成本次实施方案,进一步深入推进开平市的城乡生活污水治理,肩负起全面建成小康社会的使命与担当。本次项目建设内容分为三部分:城区新美污水处理项目;9个镇区污水处理项目;355个村级污水处理项目。</t>
  </si>
  <si>
    <t>江门市潭江河流治理工程PPP项目开平段信息表</t>
  </si>
  <si>
    <t>江门市潭江河流治理工程PPP项目开平段</t>
  </si>
  <si>
    <t>开平市水利局</t>
  </si>
  <si>
    <t>1.81亿元</t>
  </si>
  <si>
    <t>本项目建设范围包括开平河段的堤防及穿堤建筑物整治建设和后续运营维护服务。项目工程投资估算19081.64万元（不包括铺底流动资金、建设期利息），拟采用ROT（改建-运营维护-移交）方式进行整体打包运作，合作期限14年，其中建设期为2年，运营期为12年。项目实行分段验收，各段合同完工验收完成后即进入运营期。项目回报机制主要为政府付费，开平市政府在项目进入运营期后依据绩效考核标准进行付费。</t>
  </si>
  <si>
    <t>开平市国道G325线鹤山址山至开平塘口段改建工程PPP项目信息表</t>
  </si>
  <si>
    <t>开平市国道G325线鹤山址山至开平塘口段改建工程PPP项目</t>
  </si>
  <si>
    <t>开平市交通运输局</t>
  </si>
  <si>
    <t>19.42亿元</t>
  </si>
  <si>
    <t>本项目位于鹤山市和开平市，路线长约34.4公里，其中，鹤山段长约4.1公里，开平段长约30.3公里。实施机构是开平市交通运输局，工程投资估算299000万元，其中征地拆迁、项目前期工作费用55722.07万元由政府通过统筹财政预算解决；省级专项补助资金49043万元用于抵减PPP支出责任，余下194234.93万元作为可行性缺口补助资金计算基数。</t>
  </si>
  <si>
    <t>开平市城区生活污水处理设施完善PPP项目信息表</t>
  </si>
  <si>
    <t>开平市城区生活污水处理设施完善PPP项目</t>
  </si>
  <si>
    <t>3.40亿元</t>
  </si>
  <si>
    <t>项目包括迳头污水处理厂三期工程（扩建）2.5万立方米/日、迳头污水处理厂配套管网、新美污水处理厂配套管网共约45公里的投融资、设计建设、运营和移交；迳头污水处理厂纳污区域内存量管网、泵站的运营维护和移交。</t>
  </si>
  <si>
    <t>开平市城区楼冈及月山、水口、苍城、大沙四个镇级污水处理设施PPP项目信息表</t>
  </si>
  <si>
    <t>开平市城区楼冈及月山、水口、苍城、大沙四个镇级污水处理设施PPP项目</t>
  </si>
  <si>
    <t>5.83亿元</t>
  </si>
  <si>
    <t>开平市城区楼冈及月山、水口、苍城、大沙四个镇级污水处理设施PPP项目新建总处理规模5.85万m³/d，总投资估算共5.83亿元。项目包含六个子项目的投资、工程建设和运营管理,分别为：城区楼冈生活污水处理厂（一期）及配套管网项目、水口镇污水处理厂（二期）及配套管网项目、苍城镇工业区尾水集中深度处理厂及镇区污水管网完善项目、月山镇工业区尾水集中深度处理厂及配套管网项目、月山镇生活污水处理厂（一期）及配套管网项目、大沙镇生活污水处理厂（二期）及配套管网项目。同时将大沙、苍城和水口镇水处理厂及管网等存量资产进行委托运营。</t>
  </si>
  <si>
    <t>鹤山市新一轮生活污水处理设施整市捆绑PPP项目信息表</t>
  </si>
  <si>
    <t>鹤山市新一轮生活污水处理设施整市捆绑PPP项目</t>
  </si>
  <si>
    <t>江门市鹤山市</t>
  </si>
  <si>
    <t>鹤山市水务局</t>
  </si>
  <si>
    <t>0.53亿元</t>
  </si>
  <si>
    <t>本项目实施范围包括鹤山市双合镇污水处理厂及配套管网和全市155个自然村污水治理及由政府完成建设的16个农村生活污水处理设施的运营维护。项目投资估算为 6382万元，其中建设投资6118万元，第一部分工程费为4950万元，第二部分工程建设其它费为877万元，第三部分预备费为291万元，建设期利息为216万元，铺底流动资金为48万元。本项目拟采用设计-建设-融资-运营-移交（DBFOT）模式，合作期限为30年，回报机制为政府付费。</t>
  </si>
  <si>
    <t>鹤山市国道G325线鹤山大雁山至桃源段改线工程辅道工程项目信息表</t>
  </si>
  <si>
    <t>鹤山市国道G325线鹤山大雁山至桃源段改线工程辅道
工程项目</t>
  </si>
  <si>
    <t>鹤山市地方公路管理站</t>
  </si>
  <si>
    <t>市政工程-&gt;市政道路</t>
  </si>
  <si>
    <t>BOT（建设-运营-移交）</t>
  </si>
  <si>
    <t>6.7亿元</t>
  </si>
  <si>
    <t>本项目辅道工程路线方案与G325主线工程一致，路线起点在沙坪镇石溪东侧附近，终点止于桃源镇旺龙村附近。项目内容主要包括道路工程、排水工程、照明工程、绿化工程、管线综合工程以及交通工程的建设，以及后续的运营维护工作。项目分建设期和运营期两个阶段，建设期由项目公司完成工程建设内容，运营期由项目公司负责项目的运营管理。</t>
  </si>
  <si>
    <t>鹤山市沙坪河综合整治工程（第一期）和第二污水处理厂二期截污管网工程第三阶段工程二期工程信息表</t>
  </si>
  <si>
    <t>鹤山市沙坪河综合整治工程（第一期）和第二污水处理厂二期截污管网工程第三阶段工程二期工程</t>
  </si>
  <si>
    <t>生态环境保护-&gt;综合治理</t>
  </si>
  <si>
    <t>5.08亿元</t>
  </si>
  <si>
    <t xml:space="preserve">    本项目的运作旨在通过沙坪河流域水环境综合整治，改善沙坪河的环境与水质，实现“河畅、水清、岸绿、景美”的城市景观。项目包含城市防洪工程（含大型土石方工程）、路桥工程、景观及洲滩提升工程、生态湿地工程、第二污水处理厂二期截污管网工程第三阶段工程二期工程（下称截污管网工程）五部分，分建设期和运营期两个阶段，建设期完成工程建设内容，运营期由项目公司负责项目的运营管理。</t>
  </si>
  <si>
    <t>江门市鹤山市滨江路工程PPP项目信息表</t>
  </si>
  <si>
    <t>江门市鹤山市滨江路工程PPP项目</t>
  </si>
  <si>
    <t>4.4亿元</t>
  </si>
  <si>
    <t>12年</t>
  </si>
  <si>
    <t>鹤山市滨江新区将规划“三环六射”的城市道路网。本项目即为“六射”中的滨江路，与现状江门市滨江大道相接，中途经佛开高速和国道G325，是鹤山市滨江新区重要的东西通道。本项目起于沙坪街道黄宝坑东侧（与滨江大道相接），设立滨江大道立交，往西下穿佛开高速及国道G325九江大桥，沿现状Y082通道往西跨越沙坪河后，终于县道X537利丰路。项目路线全长2.917公里，设计速度60km/h，路基标准宽度40m；特大桥、大桥260.6米/1座，涵洞12道，互通立交1处，征地222.3亩。项目采用六车道城市次干路技术标准，改性沥青混凝土路面。桥涵设计汽车荷载等级：城-A级。</t>
  </si>
  <si>
    <t>鹤山市五条连接线（市政道路）工程PPP项目信息表</t>
  </si>
  <si>
    <t>鹤山市五条连接线（市政道路）工程PPP项目</t>
  </si>
  <si>
    <t>鹤山市城市管理和综合执法局</t>
  </si>
  <si>
    <t>3.31亿元</t>
  </si>
  <si>
    <t>本项目包含5个子工程项目，总投资估算5.766亿元（其中建安费3.314亿元）。扣除地方政府负责部分费用后（包括项目的征地拆迁费用、连接线工程的设计费用等）为3.31亿元，本次PPP项目合作金额定为3.31亿元。项目实施拟采用“整体打包，单项实施”的方式运作，项目合作内容包括：由社会资本参与方出资成立项目公司，负责本项目连接线工程的建安部分以及市政道路工程的勘察、设计、建安部分的融资、建设及维护管理。</t>
  </si>
  <si>
    <t>鹤山市省道S270线鹤城至杜阮段扩建工程PPP项目信息表</t>
  </si>
  <si>
    <t>鹤山市省道S270线鹤城至杜阮段扩建工程PPP项目</t>
  </si>
  <si>
    <t>交通运输-&gt;二级公路</t>
  </si>
  <si>
    <t>8.11亿元</t>
  </si>
  <si>
    <t>本项目起于省道S270与国道G325交叉处，起点桩号为K33+600, 主要沿旧路进行快速化改造，途径鹤山市的鹤城镇、共和镇，与和顺路、鹤兴路连接线、佛开高速、江鹤高速共和出入口等相交，止于江鹤高速共和中学上跨桥前，终点桩号为K41+000。</t>
  </si>
  <si>
    <t>鹤山市西江大堤加固及环境整治工程PPP项目信息表</t>
  </si>
  <si>
    <t>鹤山市西江大堤加固及环境整治工程PPP项目</t>
  </si>
  <si>
    <t>水利建设-&gt;防洪</t>
  </si>
  <si>
    <t>6.12亿元</t>
  </si>
  <si>
    <t>鹤山市地处西江下游，上游濒临南海区，下游濒临蓬江区，境内河涌纵横交错，地势低洼，上游经常出现旱灾，下游受西江洪水侵袭，是历史上常受洪、涝、风、旱等自然灾害地区。鹤山市西江大堤是鹤山市的重要堤围，捍卫鹤山市城区及5个镇，人口21.2万人，耕地5.85万亩，保护江肇高速公路、佛开高速公路、广珠铁路、广佛江珠轻轨等一大批重要基础设施。大堤是鹤山市西江的一道屏障，对保障当地工农业生产和人民财产安全起着重要的作用。鹤山市西江大堤加固及环境整治工程包括干堤加宽培厚，铺设路面（道路按三级公路标准建设，道路路幅宽18 米，双向4车道，高级沥青路面，设计车速度40km/h。）、环境整治等配套设施，大堤堤顶高程为9.78-9.02m之间。鹤山市西江大堤全长16.35km，本次加固西江大堤古劳水乡景区（桩号4+800）至利丰路（桩号11+330）堤段，全长6.53km；主要对该段大堤进行加宽培厚、扩宽道路、增设绿道、环境整治及完善相关的配套设施。西江大堤设计防洪标准为50年一遇，为2级堤防；道路按三级公路标准建设，道路路面宽18米，双向4车道，高级沥青路面，设计车速度40km/h。</t>
  </si>
  <si>
    <t>鹤山市农村生活污水处理设施三期工程PPP项目信息表</t>
  </si>
  <si>
    <t>鹤山市农村生活污水处理设施三期工程PPP项目</t>
  </si>
  <si>
    <t>鹤山市水利工程项目管理所</t>
  </si>
  <si>
    <t>6.51亿元</t>
  </si>
  <si>
    <t>本项目鹤山市农村生活污水处理设施三期工程建设范围主要包括鹤山市全市10个镇（街）658个自然村，同时完善“一期”已建污水设施的18个自然村的管网建设。总户数为43941户，总服务人口为171580人，总规模为10165m³ /d，排水型式因地制宜采用雨污分流制或合流截流制，污水收集主管和支管采用HDPE双壁波纹管，其中主管采用 DN300，总长度为98.17km，支管采用DN200，总长度为546.34km，接户管采用DN110UPVC管，总长度为352.04km，配套检查井50775个、截流井1354个，化粪池 10773座，一体化提升泵23座，建设农村污水处理设施602套。</t>
  </si>
  <si>
    <t>江门市潭江河流治理工程PPP项目恩平段信息表</t>
  </si>
  <si>
    <t>江门市潭江河流治理工程PPP项目恩平段</t>
  </si>
  <si>
    <t>江门市恩平市</t>
  </si>
  <si>
    <t>恩平市水利局</t>
  </si>
  <si>
    <t xml:space="preserve"> 新建</t>
  </si>
  <si>
    <t>ROT（改建—运营-移交）</t>
  </si>
  <si>
    <t>1.46亿元</t>
  </si>
  <si>
    <t>江门市潭江河流治理工程PPP项目治理范围包括恩平、开平、台山三个河段，路线起自潭江河上游恩城，止于下游银州湖出海口。工程建设内容主要有堤防加固达标、穿堤建筑物重建或新建、填塘固基、险段加固及护岸工程等，共加高加固堤防64.642km，更新改建穿堤建筑104座，恩平段整治堤岸总长度为23.893km，沿堤重建或新建穿堤涵闸31座。</t>
  </si>
  <si>
    <t>恩平市新一轮生活污水处理设施整市捆绑PPP项目信息表</t>
  </si>
  <si>
    <t>恩平市新一轮生活污水处理设施整市捆绑PPP项目</t>
  </si>
  <si>
    <t>恩平市城市管理和综合执法局</t>
  </si>
  <si>
    <t xml:space="preserve"> 存量+新建</t>
  </si>
  <si>
    <t>1.04亿元</t>
  </si>
  <si>
    <t>新建城镇污水处理厂3座和公仔河、仙人河截污支管，污水处理规模总规模0.22万立方米/天，污水管网长14.208公里。新建农村污水处理设施220个，污水处理总规模0.361万立方米/天，服务人口5.3万人。</t>
  </si>
  <si>
    <t>恩平中心城区飞马大桥及沿江路（恩平大桥至碧涛苑段）改建PPP项目信息表</t>
  </si>
  <si>
    <t>恩平中心城区飞马大桥及沿江路（恩平大桥至碧涛苑段）改建PPP项目</t>
  </si>
  <si>
    <t>1.70亿元</t>
  </si>
  <si>
    <t>本项目包括两个子项目。一是恩平中心城区飞马大桥改建工程，路线由北向南延伸，桥梁跨越锦江河，总长360m，路幅宽32m，设计速度30km/h，桥梁及其引道宽度为32m，双向六车道。二是恩平中心城区沿江路（恩平大桥至碧涛苑段）道路改造工程，全长2156.4m，设计速度30km/h，道路红线宽为20m（特殊路段14m、24m），双向两车道，采用沥青混凝土路面。</t>
  </si>
  <si>
    <t>恩平市村村通自来水供水服务PPP项目信息表</t>
  </si>
  <si>
    <t>恩平市村村通自来水供水服务PPP项目</t>
  </si>
  <si>
    <t>BOO（建设—拥有-经营）</t>
  </si>
  <si>
    <t>1.37亿元</t>
  </si>
  <si>
    <t>31年</t>
  </si>
  <si>
    <t>使用者付费</t>
  </si>
  <si>
    <t>根据省政府提出的“力争2018年实现村村通自来水”目标要求，结合水利部“十三五”农村供水“提质增效升级”建设内容，恩平市提出建设本项目。本项目主要建设内容为恩城街道办、沙湖镇、牛江镇、圣堂镇、君堂镇、大槐镇、良西镇、东成镇等8镇打包现有供水管网扩网。</t>
  </si>
  <si>
    <t>恩平中心城区污水管网与环境整治PPP项目信息表</t>
  </si>
  <si>
    <t>恩平中心城区污水管网与环境整治PPP项目</t>
  </si>
  <si>
    <t>5.62亿元</t>
  </si>
  <si>
    <t>恩平中心城区污水管网与环境整治PPP项目包含恩平市中心城区新平北路等污水管网建设工程总投资为14243.42万元，恩平中心城区朝阳路雨污管道及环境整治工程总投资为8091.50万元，恩平中心城区新城路至锦绣路延长段雨污管道及环境整治项目总投资为4597.92万元，恩平中心城区锦江大道北段雨污管道及环境整治工程总投资为29250.99万元，本项目总投资估算合计56183.83万元。本项目合作期为15年（含建设期及运营期）。其中，建设期不超过2年，运营期限固定为13年。本项目的回报机制设定为“可行性缺口补助”。</t>
  </si>
  <si>
    <t>恩平中心城区御锦珑湾至绵湖大桥段雨污管道及环境整治工程PPP项目信息表</t>
  </si>
  <si>
    <t>恩平中心城区御锦珑湾至绵湖大桥段雨污管道及环境整治工程PPP项目</t>
  </si>
  <si>
    <t>2.52亿元</t>
  </si>
  <si>
    <t>恩平中心城区御锦珑湾至绵湖大桥段雨污管道及环境整治工程PPP项目道路全长为3.463km，道路等级为城市次干路，规划宽度为30米。</t>
  </si>
  <si>
    <t>恩平市城区生活污水处理厂（三期）PPP项目信息表</t>
  </si>
  <si>
    <t>恩平市城区生活污水处理厂（三期）PPP项目</t>
  </si>
  <si>
    <t>采购阶段</t>
  </si>
  <si>
    <t>1.2亿元</t>
  </si>
  <si>
    <t>恩平市城区生活污水处理厂（三期）建设工程规模为3万m³/d，进厂过江管 DN1200，管长约347m。项目选址位于恩平市城区生活污水处理厂二期的北侧。项目处理工艺采用A/A/O微曝氧化沟工艺，深度处理工艺采用高效沉淀池+滤布滤池+紫外线消毒池处理。</t>
  </si>
  <si>
    <t>恩平中心城区环境综合整治及改造提升PPP项目信息表</t>
  </si>
  <si>
    <t>恩平中心城区环境综合整治及改造提升PPP项目</t>
  </si>
  <si>
    <t>3.54亿元</t>
  </si>
  <si>
    <t>恩平中心城区环境综合整治及改造提升PPP项目范围包含恩平中心城区南堤东路锦江新城（南区）及温泉路污水截污工程、恩平中心城区西门大桥建设工程、恩平中心城区南堤路（西门大桥南岸至华林证券段）及沿江路（西门大桥北岸至锦电双桥段）道路改造工程。</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</si>
</sst>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theme="1"/>
      <name val="宋体"/>
      <charset val="134"/>
      <scheme val="minor"/>
    </font>
    <font>
      <sz val="11"/>
      <color theme="1"/>
      <name val="仿宋_GB2312"/>
      <charset val="134"/>
    </font>
    <font>
      <b/>
      <sz val="18"/>
      <name val="仿宋_GB2312"/>
      <charset val="134"/>
    </font>
    <font>
      <sz val="16"/>
      <name val="仿宋_GB2312"/>
      <charset val="134"/>
    </font>
    <font>
      <sz val="14"/>
      <name val="仿宋_GB2312"/>
      <charset val="134"/>
    </font>
    <font>
      <sz val="16"/>
      <color theme="1"/>
      <name val="仿宋_GB2312"/>
      <charset val="134"/>
    </font>
    <font>
      <sz val="14"/>
      <name val="宋体"/>
      <charset val="134"/>
    </font>
    <font>
      <sz val="14"/>
      <color indexed="8"/>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16" borderId="0" applyNumberFormat="0" applyBorder="0" applyAlignment="0" applyProtection="0">
      <alignment vertical="center"/>
    </xf>
    <xf numFmtId="0" fontId="8" fillId="13" borderId="0" applyNumberFormat="0" applyBorder="0" applyAlignment="0" applyProtection="0">
      <alignment vertical="center"/>
    </xf>
    <xf numFmtId="0" fontId="9" fillId="21"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9" fillId="22" borderId="0" applyNumberFormat="0" applyBorder="0" applyAlignment="0" applyProtection="0">
      <alignment vertical="center"/>
    </xf>
    <xf numFmtId="0" fontId="8" fillId="15" borderId="0" applyNumberFormat="0" applyBorder="0" applyAlignment="0" applyProtection="0">
      <alignment vertical="center"/>
    </xf>
    <xf numFmtId="0" fontId="13" fillId="0" borderId="5" applyNumberFormat="0" applyFill="0" applyAlignment="0" applyProtection="0">
      <alignment vertical="center"/>
    </xf>
    <xf numFmtId="0" fontId="18" fillId="0" borderId="0" applyNumberFormat="0" applyFill="0" applyBorder="0" applyAlignment="0" applyProtection="0">
      <alignment vertical="center"/>
    </xf>
    <xf numFmtId="0" fontId="12"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9" applyNumberFormat="0" applyFill="0" applyAlignment="0" applyProtection="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7" fillId="0" borderId="0" applyNumberFormat="0" applyFill="0" applyBorder="0" applyAlignment="0" applyProtection="0">
      <alignment vertical="center"/>
    </xf>
    <xf numFmtId="0" fontId="8" fillId="24" borderId="0" applyNumberFormat="0" applyBorder="0" applyAlignment="0" applyProtection="0">
      <alignment vertical="center"/>
    </xf>
    <xf numFmtId="0" fontId="9" fillId="27" borderId="0" applyNumberFormat="0" applyBorder="0" applyAlignment="0" applyProtection="0">
      <alignment vertical="center"/>
    </xf>
    <xf numFmtId="0" fontId="22" fillId="0" borderId="9" applyNumberFormat="0" applyFill="0" applyAlignment="0" applyProtection="0">
      <alignment vertical="center"/>
    </xf>
    <xf numFmtId="0" fontId="20" fillId="0" borderId="0" applyNumberFormat="0" applyFill="0" applyBorder="0" applyAlignment="0" applyProtection="0">
      <alignment vertical="center"/>
    </xf>
    <xf numFmtId="0" fontId="8" fillId="20" borderId="0" applyNumberFormat="0" applyBorder="0" applyAlignment="0" applyProtection="0">
      <alignment vertical="center"/>
    </xf>
    <xf numFmtId="44" fontId="0" fillId="0" borderId="0" applyFont="0" applyFill="0" applyBorder="0" applyAlignment="0" applyProtection="0">
      <alignment vertical="center"/>
    </xf>
    <xf numFmtId="0" fontId="8" fillId="28" borderId="0" applyNumberFormat="0" applyBorder="0" applyAlignment="0" applyProtection="0">
      <alignment vertical="center"/>
    </xf>
    <xf numFmtId="0" fontId="24" fillId="19" borderId="7"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31" borderId="0" applyNumberFormat="0" applyBorder="0" applyAlignment="0" applyProtection="0">
      <alignment vertical="center"/>
    </xf>
    <xf numFmtId="0" fontId="8" fillId="29" borderId="0" applyNumberFormat="0" applyBorder="0" applyAlignment="0" applyProtection="0">
      <alignment vertical="center"/>
    </xf>
    <xf numFmtId="0" fontId="9" fillId="33" borderId="0" applyNumberFormat="0" applyBorder="0" applyAlignment="0" applyProtection="0">
      <alignment vertical="center"/>
    </xf>
    <xf numFmtId="0" fontId="19" fillId="26" borderId="7" applyNumberFormat="0" applyAlignment="0" applyProtection="0">
      <alignment vertical="center"/>
    </xf>
    <xf numFmtId="0" fontId="15" fillId="19" borderId="6" applyNumberFormat="0" applyAlignment="0" applyProtection="0">
      <alignment vertical="center"/>
    </xf>
    <xf numFmtId="0" fontId="25" fillId="30" borderId="10" applyNumberFormat="0" applyAlignment="0" applyProtection="0">
      <alignment vertical="center"/>
    </xf>
    <xf numFmtId="0" fontId="21" fillId="0" borderId="8" applyNumberFormat="0" applyFill="0" applyAlignment="0" applyProtection="0">
      <alignment vertical="center"/>
    </xf>
    <xf numFmtId="0" fontId="9" fillId="32" borderId="0" applyNumberFormat="0" applyBorder="0" applyAlignment="0" applyProtection="0">
      <alignment vertical="center"/>
    </xf>
    <xf numFmtId="0" fontId="9" fillId="12" borderId="0" applyNumberFormat="0" applyBorder="0" applyAlignment="0" applyProtection="0">
      <alignment vertical="center"/>
    </xf>
    <xf numFmtId="0" fontId="0" fillId="10" borderId="3" applyNumberFormat="0" applyFont="0" applyAlignment="0" applyProtection="0">
      <alignment vertical="center"/>
    </xf>
    <xf numFmtId="0" fontId="16" fillId="0" borderId="0" applyNumberFormat="0" applyFill="0" applyBorder="0" applyAlignment="0" applyProtection="0">
      <alignment vertical="center"/>
    </xf>
    <xf numFmtId="0" fontId="11" fillId="9" borderId="0" applyNumberFormat="0" applyBorder="0" applyAlignment="0" applyProtection="0">
      <alignment vertical="center"/>
    </xf>
    <xf numFmtId="0" fontId="13" fillId="0" borderId="0" applyNumberFormat="0" applyFill="0" applyBorder="0" applyAlignment="0" applyProtection="0">
      <alignment vertical="center"/>
    </xf>
    <xf numFmtId="0" fontId="9" fillId="8" borderId="0" applyNumberFormat="0" applyBorder="0" applyAlignment="0" applyProtection="0">
      <alignment vertical="center"/>
    </xf>
    <xf numFmtId="0" fontId="14" fillId="14" borderId="0" applyNumberFormat="0" applyBorder="0" applyAlignment="0" applyProtection="0">
      <alignment vertical="center"/>
    </xf>
    <xf numFmtId="0" fontId="8" fillId="7"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8" fillId="17"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9" fillId="25" borderId="0" applyNumberFormat="0" applyBorder="0" applyAlignment="0" applyProtection="0">
      <alignment vertical="center"/>
    </xf>
  </cellStyleXfs>
  <cellXfs count="14">
    <xf numFmtId="0" fontId="0" fillId="0" borderId="0" xfId="0"/>
    <xf numFmtId="0" fontId="1" fillId="0" borderId="0" xfId="0" applyFont="1"/>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2" fillId="0" borderId="1" xfId="0" applyFont="1" applyBorder="1" applyAlignment="1">
      <alignment horizontal="center" vertical="center"/>
    </xf>
    <xf numFmtId="0" fontId="4" fillId="0" borderId="2" xfId="0" applyFont="1" applyBorder="1" applyAlignment="1">
      <alignment horizontal="center" vertical="center"/>
    </xf>
    <xf numFmtId="0" fontId="1" fillId="0" borderId="0" xfId="0" applyFont="1" applyAlignment="1">
      <alignment wrapText="1"/>
    </xf>
    <xf numFmtId="0" fontId="6" fillId="0" borderId="2" xfId="0" applyFont="1" applyBorder="1" applyAlignment="1">
      <alignment horizontal="center" vertical="center" wrapText="1"/>
    </xf>
    <xf numFmtId="14" fontId="7" fillId="0" borderId="2" xfId="0" applyNumberFormat="1"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tabSelected="1" zoomScale="90" zoomScaleNormal="90" workbookViewId="0">
      <selection activeCell="B4" sqref="B4"/>
    </sheetView>
  </sheetViews>
  <sheetFormatPr defaultColWidth="9" defaultRowHeight="13.5" outlineLevelCol="2"/>
  <cols>
    <col min="1" max="1" width="4" style="1" customWidth="1"/>
    <col min="2" max="2" width="18" style="1" customWidth="1"/>
    <col min="3" max="3" width="68.125" style="1" customWidth="1"/>
    <col min="4" max="16384" width="9" style="1"/>
  </cols>
  <sheetData>
    <row r="2" ht="67.5" customHeight="1" spans="2:3">
      <c r="B2" s="9" t="s">
        <v>0</v>
      </c>
      <c r="C2" s="9"/>
    </row>
    <row r="3" ht="27.95" customHeight="1" spans="2:3">
      <c r="B3" s="3" t="s">
        <v>1</v>
      </c>
      <c r="C3" s="10" t="s">
        <v>2</v>
      </c>
    </row>
    <row r="4" ht="27.95" customHeight="1" spans="2:3">
      <c r="B4" s="3" t="s">
        <v>3</v>
      </c>
      <c r="C4" s="5" t="s">
        <v>4</v>
      </c>
    </row>
    <row r="5" ht="27.95" customHeight="1" spans="2:3">
      <c r="B5" s="3" t="s">
        <v>5</v>
      </c>
      <c r="C5" s="5" t="s">
        <v>6</v>
      </c>
    </row>
    <row r="6" ht="27.95" customHeight="1" spans="2:3">
      <c r="B6" s="3" t="s">
        <v>7</v>
      </c>
      <c r="C6" s="5" t="s">
        <v>8</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16</v>
      </c>
    </row>
    <row r="11" ht="27.95" customHeight="1" spans="2:3">
      <c r="B11" s="3" t="s">
        <v>17</v>
      </c>
      <c r="C11" s="5" t="s">
        <v>18</v>
      </c>
    </row>
    <row r="12" ht="27.95" customHeight="1" spans="2:3">
      <c r="B12" s="3" t="s">
        <v>19</v>
      </c>
      <c r="C12" s="5" t="s">
        <v>20</v>
      </c>
    </row>
    <row r="13" ht="27.95" customHeight="1" spans="2:3">
      <c r="B13" s="3" t="s">
        <v>21</v>
      </c>
      <c r="C13" s="7">
        <v>42123</v>
      </c>
    </row>
    <row r="14" ht="27.95" customHeight="1" spans="2:3">
      <c r="B14" s="3" t="s">
        <v>22</v>
      </c>
      <c r="C14" s="5" t="s">
        <v>23</v>
      </c>
    </row>
    <row r="15" ht="97.5" customHeight="1" spans="2:3">
      <c r="B15" s="3" t="s">
        <v>24</v>
      </c>
      <c r="C15" s="8" t="s">
        <v>25</v>
      </c>
    </row>
    <row r="16" ht="27.95" customHeight="1" spans="2:3">
      <c r="B16" s="3" t="s">
        <v>26</v>
      </c>
      <c r="C16" s="5" t="s">
        <v>27</v>
      </c>
    </row>
    <row r="17" ht="27.95" customHeight="1" spans="2:3">
      <c r="B17" s="3" t="s">
        <v>28</v>
      </c>
      <c r="C17" s="5" t="s">
        <v>29</v>
      </c>
    </row>
  </sheetData>
  <mergeCells count="1">
    <mergeCell ref="B2:C2"/>
  </mergeCells>
  <pageMargins left="0.699305555555556" right="0.699305555555556" top="0.75" bottom="0.75" header="0.3" footer="0.3"/>
  <pageSetup paperSize="9" scale="9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94</v>
      </c>
      <c r="C2" s="2"/>
    </row>
    <row r="3" ht="30.95" customHeight="1" spans="2:3">
      <c r="B3" s="3" t="s">
        <v>1</v>
      </c>
      <c r="C3" s="4" t="s">
        <v>95</v>
      </c>
    </row>
    <row r="4" ht="27.95" customHeight="1" spans="2:3">
      <c r="B4" s="3" t="s">
        <v>3</v>
      </c>
      <c r="C4" s="10" t="s">
        <v>67</v>
      </c>
    </row>
    <row r="5" ht="27.95" customHeight="1" spans="2:3">
      <c r="B5" s="3" t="s">
        <v>5</v>
      </c>
      <c r="C5" s="10" t="s">
        <v>96</v>
      </c>
    </row>
    <row r="6" ht="27.95" customHeight="1" spans="2:3">
      <c r="B6" s="3" t="s">
        <v>7</v>
      </c>
      <c r="C6" s="10" t="s">
        <v>69</v>
      </c>
    </row>
    <row r="7" ht="27.95" customHeight="1" spans="2:3">
      <c r="B7" s="3" t="s">
        <v>9</v>
      </c>
      <c r="C7" s="10" t="s">
        <v>10</v>
      </c>
    </row>
    <row r="8" ht="27.95" customHeight="1" spans="2:3">
      <c r="B8" s="3" t="s">
        <v>11</v>
      </c>
      <c r="C8" s="10" t="s">
        <v>97</v>
      </c>
    </row>
    <row r="9" ht="27.95" customHeight="1" spans="2:3">
      <c r="B9" s="3" t="s">
        <v>13</v>
      </c>
      <c r="C9" s="5" t="s">
        <v>70</v>
      </c>
    </row>
    <row r="10" ht="27.95" customHeight="1" spans="2:3">
      <c r="B10" s="3" t="s">
        <v>15</v>
      </c>
      <c r="C10" s="12" t="s">
        <v>98</v>
      </c>
    </row>
    <row r="11" ht="27.95" customHeight="1" spans="2:3">
      <c r="B11" s="3" t="s">
        <v>17</v>
      </c>
      <c r="C11" s="10" t="s">
        <v>78</v>
      </c>
    </row>
    <row r="12" ht="27.95" customHeight="1" spans="2:3">
      <c r="B12" s="3" t="s">
        <v>19</v>
      </c>
      <c r="C12" s="10" t="s">
        <v>20</v>
      </c>
    </row>
    <row r="13" ht="27.95" customHeight="1" spans="2:3">
      <c r="B13" s="3" t="s">
        <v>21</v>
      </c>
      <c r="C13" s="13">
        <v>43046</v>
      </c>
    </row>
    <row r="14" ht="27.95" customHeight="1" spans="2:3">
      <c r="B14" s="3" t="s">
        <v>22</v>
      </c>
      <c r="C14" s="10" t="s">
        <v>23</v>
      </c>
    </row>
    <row r="15" ht="210.95" customHeight="1" spans="2:3">
      <c r="B15" s="3" t="s">
        <v>24</v>
      </c>
      <c r="C15" s="8" t="s">
        <v>99</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100</v>
      </c>
      <c r="C2" s="2"/>
    </row>
    <row r="3" ht="30.95" customHeight="1" spans="2:3">
      <c r="B3" s="3" t="s">
        <v>1</v>
      </c>
      <c r="C3" s="4" t="s">
        <v>101</v>
      </c>
    </row>
    <row r="4" ht="27.95" customHeight="1" spans="2:3">
      <c r="B4" s="3" t="s">
        <v>3</v>
      </c>
      <c r="C4" s="10" t="s">
        <v>67</v>
      </c>
    </row>
    <row r="5" ht="27.95" customHeight="1" spans="2:3">
      <c r="B5" s="3" t="s">
        <v>5</v>
      </c>
      <c r="C5" s="10" t="s">
        <v>96</v>
      </c>
    </row>
    <row r="6" ht="27.95" customHeight="1" spans="2:3">
      <c r="B6" s="3" t="s">
        <v>7</v>
      </c>
      <c r="C6" s="10" t="s">
        <v>69</v>
      </c>
    </row>
    <row r="7" ht="27.95" customHeight="1" spans="2:3">
      <c r="B7" s="3" t="s">
        <v>9</v>
      </c>
      <c r="C7" s="10" t="s">
        <v>10</v>
      </c>
    </row>
    <row r="8" ht="27.95" customHeight="1" spans="2:3">
      <c r="B8" s="3" t="s">
        <v>11</v>
      </c>
      <c r="C8" s="10" t="s">
        <v>97</v>
      </c>
    </row>
    <row r="9" ht="27.95" customHeight="1" spans="2:3">
      <c r="B9" s="3" t="s">
        <v>13</v>
      </c>
      <c r="C9" s="5" t="s">
        <v>70</v>
      </c>
    </row>
    <row r="10" ht="27.95" customHeight="1" spans="2:3">
      <c r="B10" s="3" t="s">
        <v>15</v>
      </c>
      <c r="C10" s="12" t="s">
        <v>102</v>
      </c>
    </row>
    <row r="11" ht="27.95" customHeight="1" spans="2:3">
      <c r="B11" s="3" t="s">
        <v>17</v>
      </c>
      <c r="C11" s="10" t="s">
        <v>78</v>
      </c>
    </row>
    <row r="12" ht="27.95" customHeight="1" spans="2:3">
      <c r="B12" s="3" t="s">
        <v>19</v>
      </c>
      <c r="C12" s="10" t="s">
        <v>20</v>
      </c>
    </row>
    <row r="13" ht="27.95" customHeight="1" spans="2:3">
      <c r="B13" s="3" t="s">
        <v>21</v>
      </c>
      <c r="C13" s="13">
        <v>43046</v>
      </c>
    </row>
    <row r="14" ht="27.95" customHeight="1" spans="2:3">
      <c r="B14" s="3" t="s">
        <v>22</v>
      </c>
      <c r="C14" s="10" t="s">
        <v>23</v>
      </c>
    </row>
    <row r="15" ht="156" customHeight="1" spans="2:3">
      <c r="B15" s="3" t="s">
        <v>24</v>
      </c>
      <c r="C15" s="8" t="s">
        <v>103</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104</v>
      </c>
      <c r="C2" s="2"/>
    </row>
    <row r="3" ht="30.95" customHeight="1" spans="2:3">
      <c r="B3" s="3" t="s">
        <v>1</v>
      </c>
      <c r="C3" s="4" t="s">
        <v>105</v>
      </c>
    </row>
    <row r="4" ht="27.95" customHeight="1" spans="2:3">
      <c r="B4" s="3" t="s">
        <v>3</v>
      </c>
      <c r="C4" s="10" t="s">
        <v>67</v>
      </c>
    </row>
    <row r="5" ht="27.95" customHeight="1" spans="2:3">
      <c r="B5" s="3" t="s">
        <v>5</v>
      </c>
      <c r="C5" s="10" t="s">
        <v>96</v>
      </c>
    </row>
    <row r="6" ht="27.95" customHeight="1" spans="2:3">
      <c r="B6" s="3" t="s">
        <v>7</v>
      </c>
      <c r="C6" s="10" t="s">
        <v>69</v>
      </c>
    </row>
    <row r="7" ht="27.95" customHeight="1" spans="2:3">
      <c r="B7" s="3" t="s">
        <v>9</v>
      </c>
      <c r="C7" s="10" t="s">
        <v>10</v>
      </c>
    </row>
    <row r="8" ht="27.95" customHeight="1" spans="2:3">
      <c r="B8" s="3" t="s">
        <v>11</v>
      </c>
      <c r="C8" s="10" t="s">
        <v>97</v>
      </c>
    </row>
    <row r="9" ht="27.95" customHeight="1" spans="2:3">
      <c r="B9" s="3" t="s">
        <v>13</v>
      </c>
      <c r="C9" s="5" t="s">
        <v>70</v>
      </c>
    </row>
    <row r="10" ht="27.95" customHeight="1" spans="2:3">
      <c r="B10" s="3" t="s">
        <v>15</v>
      </c>
      <c r="C10" s="12" t="s">
        <v>106</v>
      </c>
    </row>
    <row r="11" ht="27.95" customHeight="1" spans="2:3">
      <c r="B11" s="3" t="s">
        <v>17</v>
      </c>
      <c r="C11" s="10" t="s">
        <v>78</v>
      </c>
    </row>
    <row r="12" ht="27.95" customHeight="1" spans="2:3">
      <c r="B12" s="3" t="s">
        <v>19</v>
      </c>
      <c r="C12" s="10" t="s">
        <v>20</v>
      </c>
    </row>
    <row r="13" ht="27.95" customHeight="1" spans="2:3">
      <c r="B13" s="3" t="s">
        <v>21</v>
      </c>
      <c r="C13" s="13">
        <v>43046</v>
      </c>
    </row>
    <row r="14" ht="27.95" customHeight="1" spans="2:3">
      <c r="B14" s="3" t="s">
        <v>22</v>
      </c>
      <c r="C14" s="10" t="s">
        <v>23</v>
      </c>
    </row>
    <row r="15" ht="195.95" customHeight="1" spans="2:3">
      <c r="B15" s="3" t="s">
        <v>24</v>
      </c>
      <c r="C15" s="8" t="s">
        <v>107</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108</v>
      </c>
      <c r="C2" s="2"/>
    </row>
    <row r="3" ht="30.95" customHeight="1" spans="2:3">
      <c r="B3" s="3" t="s">
        <v>1</v>
      </c>
      <c r="C3" s="4" t="s">
        <v>109</v>
      </c>
    </row>
    <row r="4" ht="27.95" customHeight="1" spans="2:3">
      <c r="B4" s="3" t="s">
        <v>3</v>
      </c>
      <c r="C4" s="10" t="s">
        <v>67</v>
      </c>
    </row>
    <row r="5" ht="27.95" customHeight="1" spans="2:3">
      <c r="B5" s="3" t="s">
        <v>5</v>
      </c>
      <c r="C5" s="10" t="s">
        <v>110</v>
      </c>
    </row>
    <row r="6" ht="27.95" customHeight="1" spans="2:3">
      <c r="B6" s="3" t="s">
        <v>7</v>
      </c>
      <c r="C6" s="10" t="s">
        <v>111</v>
      </c>
    </row>
    <row r="7" ht="27.95" customHeight="1" spans="2:3">
      <c r="B7" s="3" t="s">
        <v>9</v>
      </c>
      <c r="C7" s="10" t="s">
        <v>10</v>
      </c>
    </row>
    <row r="8" ht="27.95" customHeight="1" spans="2:3">
      <c r="B8" s="3" t="s">
        <v>11</v>
      </c>
      <c r="C8" s="10" t="s">
        <v>12</v>
      </c>
    </row>
    <row r="9" ht="27.95" customHeight="1" spans="2:3">
      <c r="B9" s="3" t="s">
        <v>13</v>
      </c>
      <c r="C9" s="5" t="s">
        <v>14</v>
      </c>
    </row>
    <row r="10" ht="27.95" customHeight="1" spans="2:3">
      <c r="B10" s="3" t="s">
        <v>15</v>
      </c>
      <c r="C10" s="12" t="s">
        <v>112</v>
      </c>
    </row>
    <row r="11" ht="27.95" customHeight="1" spans="2:3">
      <c r="B11" s="3" t="s">
        <v>17</v>
      </c>
      <c r="C11" s="10" t="s">
        <v>113</v>
      </c>
    </row>
    <row r="12" ht="27.95" customHeight="1" spans="2:3">
      <c r="B12" s="3" t="s">
        <v>19</v>
      </c>
      <c r="C12" s="10" t="s">
        <v>92</v>
      </c>
    </row>
    <row r="13" ht="27.95" customHeight="1" spans="2:3">
      <c r="B13" s="3" t="s">
        <v>21</v>
      </c>
      <c r="C13" s="13">
        <v>43059</v>
      </c>
    </row>
    <row r="14" ht="27.95" customHeight="1" spans="2:3">
      <c r="B14" s="3" t="s">
        <v>22</v>
      </c>
      <c r="C14" s="10" t="s">
        <v>23</v>
      </c>
    </row>
    <row r="15" ht="123" customHeight="1" spans="2:3">
      <c r="B15" s="3" t="s">
        <v>24</v>
      </c>
      <c r="C15" s="8" t="s">
        <v>114</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115</v>
      </c>
      <c r="C2" s="2"/>
    </row>
    <row r="3" ht="30.95" customHeight="1" spans="2:3">
      <c r="B3" s="3" t="s">
        <v>1</v>
      </c>
      <c r="C3" s="4" t="s">
        <v>116</v>
      </c>
    </row>
    <row r="4" ht="27.95" customHeight="1" spans="2:3">
      <c r="B4" s="3" t="s">
        <v>3</v>
      </c>
      <c r="C4" s="10" t="s">
        <v>67</v>
      </c>
    </row>
    <row r="5" ht="27.95" customHeight="1" spans="2:3">
      <c r="B5" s="3" t="s">
        <v>5</v>
      </c>
      <c r="C5" s="10" t="s">
        <v>117</v>
      </c>
    </row>
    <row r="6" ht="27.95" customHeight="1" spans="2:3">
      <c r="B6" s="3" t="s">
        <v>7</v>
      </c>
      <c r="C6" s="10" t="s">
        <v>118</v>
      </c>
    </row>
    <row r="7" ht="27.95" customHeight="1" spans="2:3">
      <c r="B7" s="3" t="s">
        <v>9</v>
      </c>
      <c r="C7" s="10" t="s">
        <v>10</v>
      </c>
    </row>
    <row r="8" ht="27.95" customHeight="1" spans="2:3">
      <c r="B8" s="3" t="s">
        <v>11</v>
      </c>
      <c r="C8" s="10" t="s">
        <v>97</v>
      </c>
    </row>
    <row r="9" ht="27.95" customHeight="1" spans="2:3">
      <c r="B9" s="3" t="s">
        <v>13</v>
      </c>
      <c r="C9" s="5" t="s">
        <v>34</v>
      </c>
    </row>
    <row r="10" ht="27.95" customHeight="1" spans="2:3">
      <c r="B10" s="3" t="s">
        <v>15</v>
      </c>
      <c r="C10" s="12" t="s">
        <v>119</v>
      </c>
    </row>
    <row r="11" ht="27.95" customHeight="1" spans="2:3">
      <c r="B11" s="3" t="s">
        <v>17</v>
      </c>
      <c r="C11" s="10" t="s">
        <v>120</v>
      </c>
    </row>
    <row r="12" ht="27.95" customHeight="1" spans="2:3">
      <c r="B12" s="3" t="s">
        <v>19</v>
      </c>
      <c r="C12" s="10" t="s">
        <v>20</v>
      </c>
    </row>
    <row r="13" ht="27.95" customHeight="1" spans="2:3">
      <c r="B13" s="3" t="s">
        <v>21</v>
      </c>
      <c r="C13" s="13">
        <v>42856</v>
      </c>
    </row>
    <row r="14" ht="27.95" customHeight="1" spans="2:3">
      <c r="B14" s="3" t="s">
        <v>22</v>
      </c>
      <c r="C14" s="10" t="s">
        <v>23</v>
      </c>
    </row>
    <row r="15" ht="146.1" customHeight="1" spans="2:3">
      <c r="B15" s="3" t="s">
        <v>24</v>
      </c>
      <c r="C15" s="8" t="s">
        <v>121</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63.5" style="1" customWidth="1"/>
    <col min="4" max="16384" width="9" style="1"/>
  </cols>
  <sheetData>
    <row r="2" ht="67.5" customHeight="1" spans="2:3">
      <c r="B2" s="2" t="s">
        <v>122</v>
      </c>
      <c r="C2" s="2"/>
    </row>
    <row r="3" ht="45.75" customHeight="1" spans="2:3">
      <c r="B3" s="3" t="s">
        <v>1</v>
      </c>
      <c r="C3" s="4" t="s">
        <v>123</v>
      </c>
    </row>
    <row r="4" ht="27.95" customHeight="1" spans="2:3">
      <c r="B4" s="3" t="s">
        <v>3</v>
      </c>
      <c r="C4" s="5" t="s">
        <v>67</v>
      </c>
    </row>
    <row r="5" ht="27.95" customHeight="1" spans="2:3">
      <c r="B5" s="3" t="s">
        <v>5</v>
      </c>
      <c r="C5" s="5" t="s">
        <v>124</v>
      </c>
    </row>
    <row r="6" ht="27.95" customHeight="1" spans="2:3">
      <c r="B6" s="3" t="s">
        <v>7</v>
      </c>
      <c r="C6" s="5" t="s">
        <v>125</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126</v>
      </c>
    </row>
    <row r="11" ht="27.95" customHeight="1" spans="2:3">
      <c r="B11" s="3" t="s">
        <v>17</v>
      </c>
      <c r="C11" s="5" t="s">
        <v>127</v>
      </c>
    </row>
    <row r="12" ht="27.95" customHeight="1" spans="2:3">
      <c r="B12" s="3" t="s">
        <v>19</v>
      </c>
      <c r="C12" s="5" t="s">
        <v>92</v>
      </c>
    </row>
    <row r="13" ht="27.95" customHeight="1" spans="2:3">
      <c r="B13" s="3" t="s">
        <v>21</v>
      </c>
      <c r="C13" s="7">
        <v>43077</v>
      </c>
    </row>
    <row r="14" ht="27.95" customHeight="1" spans="2:3">
      <c r="B14" s="3" t="s">
        <v>22</v>
      </c>
      <c r="C14" s="5" t="s">
        <v>23</v>
      </c>
    </row>
    <row r="15" ht="131.25" spans="2:3">
      <c r="B15" s="3" t="s">
        <v>24</v>
      </c>
      <c r="C15" s="8" t="s">
        <v>128</v>
      </c>
    </row>
    <row r="16" ht="27.95" customHeight="1" spans="2:3">
      <c r="B16" s="3" t="s">
        <v>26</v>
      </c>
      <c r="C16" s="5" t="s">
        <v>57</v>
      </c>
    </row>
    <row r="17" ht="27.95" customHeight="1" spans="2:3">
      <c r="B17" s="3" t="s">
        <v>28</v>
      </c>
      <c r="C17" s="5" t="s">
        <v>57</v>
      </c>
    </row>
  </sheetData>
  <mergeCells count="1">
    <mergeCell ref="B2:C2"/>
  </mergeCells>
  <pageMargins left="0.699305555555556" right="0.699305555555556"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63.5" style="1" customWidth="1"/>
    <col min="4" max="16384" width="9" style="1"/>
  </cols>
  <sheetData>
    <row r="2" ht="67.5" customHeight="1" spans="2:3">
      <c r="B2" s="9" t="s">
        <v>129</v>
      </c>
      <c r="C2" s="9"/>
    </row>
    <row r="3" ht="27.95" customHeight="1" spans="2:3">
      <c r="B3" s="3" t="s">
        <v>1</v>
      </c>
      <c r="C3" s="10" t="s">
        <v>130</v>
      </c>
    </row>
    <row r="4" ht="27.95" customHeight="1" spans="2:3">
      <c r="B4" s="3" t="s">
        <v>3</v>
      </c>
      <c r="C4" s="5" t="s">
        <v>131</v>
      </c>
    </row>
    <row r="5" ht="27.95" customHeight="1" spans="2:3">
      <c r="B5" s="3" t="s">
        <v>5</v>
      </c>
      <c r="C5" s="5" t="s">
        <v>132</v>
      </c>
    </row>
    <row r="6" ht="27.95" customHeight="1" spans="2:3">
      <c r="B6" s="3" t="s">
        <v>7</v>
      </c>
      <c r="C6" s="5" t="s">
        <v>89</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133</v>
      </c>
    </row>
    <row r="11" ht="27.95" customHeight="1" spans="2:3">
      <c r="B11" s="3" t="s">
        <v>17</v>
      </c>
      <c r="C11" s="5" t="s">
        <v>134</v>
      </c>
    </row>
    <row r="12" ht="27.95" customHeight="1" spans="2:3">
      <c r="B12" s="3" t="s">
        <v>19</v>
      </c>
      <c r="C12" s="5" t="s">
        <v>20</v>
      </c>
    </row>
    <row r="13" ht="27.95" customHeight="1" spans="2:3">
      <c r="B13" s="3" t="s">
        <v>21</v>
      </c>
      <c r="C13" s="7">
        <v>43224</v>
      </c>
    </row>
    <row r="14" ht="27.95" customHeight="1" spans="2:3">
      <c r="B14" s="3" t="s">
        <v>22</v>
      </c>
      <c r="C14" s="5" t="s">
        <v>23</v>
      </c>
    </row>
    <row r="15" ht="168.75" spans="2:3">
      <c r="B15" s="3" t="s">
        <v>24</v>
      </c>
      <c r="C15" s="8" t="s">
        <v>135</v>
      </c>
    </row>
    <row r="16" ht="27.95" customHeight="1" spans="2:3">
      <c r="B16" s="3" t="s">
        <v>26</v>
      </c>
      <c r="C16" s="5" t="s">
        <v>57</v>
      </c>
    </row>
    <row r="17" ht="27.95" customHeight="1" spans="2:3">
      <c r="B17" s="3" t="s">
        <v>28</v>
      </c>
      <c r="C17" s="5" t="s">
        <v>57</v>
      </c>
    </row>
  </sheetData>
  <mergeCells count="1">
    <mergeCell ref="B2:C2"/>
  </mergeCells>
  <pageMargins left="0.699305555555556" right="0.699305555555556"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63.5" style="1" customWidth="1"/>
    <col min="4" max="16384" width="9" style="1"/>
  </cols>
  <sheetData>
    <row r="2" ht="67.5" customHeight="1" spans="2:3">
      <c r="B2" s="9" t="s">
        <v>136</v>
      </c>
      <c r="C2" s="9"/>
    </row>
    <row r="3" ht="27.95" customHeight="1" spans="2:3">
      <c r="B3" s="3" t="s">
        <v>1</v>
      </c>
      <c r="C3" s="10" t="s">
        <v>137</v>
      </c>
    </row>
    <row r="4" ht="27.95" customHeight="1" spans="2:3">
      <c r="B4" s="3" t="s">
        <v>3</v>
      </c>
      <c r="C4" s="5" t="s">
        <v>67</v>
      </c>
    </row>
    <row r="5" ht="27.95" customHeight="1" spans="2:3">
      <c r="B5" s="3" t="s">
        <v>5</v>
      </c>
      <c r="C5" s="5" t="s">
        <v>132</v>
      </c>
    </row>
    <row r="6" ht="27.95" customHeight="1" spans="2:3">
      <c r="B6" s="3" t="s">
        <v>7</v>
      </c>
      <c r="C6" s="5" t="s">
        <v>138</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139</v>
      </c>
    </row>
    <row r="11" ht="27.95" customHeight="1" spans="2:3">
      <c r="B11" s="3" t="s">
        <v>17</v>
      </c>
      <c r="C11" s="5" t="s">
        <v>78</v>
      </c>
    </row>
    <row r="12" ht="27.95" customHeight="1" spans="2:3">
      <c r="B12" s="3" t="s">
        <v>19</v>
      </c>
      <c r="C12" s="5" t="s">
        <v>20</v>
      </c>
    </row>
    <row r="13" ht="27.95" customHeight="1" spans="2:3">
      <c r="B13" s="3" t="s">
        <v>21</v>
      </c>
      <c r="C13" s="7">
        <v>44502</v>
      </c>
    </row>
    <row r="14" ht="27.95" customHeight="1" spans="2:3">
      <c r="B14" s="3" t="s">
        <v>22</v>
      </c>
      <c r="C14" s="5" t="s">
        <v>23</v>
      </c>
    </row>
    <row r="15" ht="93.75" spans="2:3">
      <c r="B15" s="3" t="s">
        <v>24</v>
      </c>
      <c r="C15" s="8" t="s">
        <v>140</v>
      </c>
    </row>
    <row r="16" ht="27.95" customHeight="1" spans="2:3">
      <c r="B16" s="3" t="s">
        <v>26</v>
      </c>
      <c r="C16" s="5" t="s">
        <v>57</v>
      </c>
    </row>
    <row r="17" ht="27.95" customHeight="1" spans="2:3">
      <c r="B17" s="3" t="s">
        <v>28</v>
      </c>
      <c r="C17" s="5" t="s">
        <v>57</v>
      </c>
    </row>
  </sheetData>
  <mergeCells count="1">
    <mergeCell ref="B2:C2"/>
  </mergeCells>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141</v>
      </c>
      <c r="C2" s="2"/>
    </row>
    <row r="3" ht="42" customHeight="1" spans="2:3">
      <c r="B3" s="3" t="s">
        <v>1</v>
      </c>
      <c r="C3" s="4" t="s">
        <v>142</v>
      </c>
    </row>
    <row r="4" ht="27.95" customHeight="1" spans="2:3">
      <c r="B4" s="3" t="s">
        <v>3</v>
      </c>
      <c r="C4" s="10" t="s">
        <v>67</v>
      </c>
    </row>
    <row r="5" ht="27.95" customHeight="1" spans="2:3">
      <c r="B5" s="3" t="s">
        <v>5</v>
      </c>
      <c r="C5" s="10" t="s">
        <v>124</v>
      </c>
    </row>
    <row r="6" ht="27.95" customHeight="1" spans="2:3">
      <c r="B6" s="3" t="s">
        <v>7</v>
      </c>
      <c r="C6" s="5" t="s">
        <v>125</v>
      </c>
    </row>
    <row r="7" ht="27.95" customHeight="1" spans="2:3">
      <c r="B7" s="3" t="s">
        <v>9</v>
      </c>
      <c r="C7" s="10" t="s">
        <v>10</v>
      </c>
    </row>
    <row r="8" ht="27.95" customHeight="1" spans="2:3">
      <c r="B8" s="3" t="s">
        <v>11</v>
      </c>
      <c r="C8" s="10" t="s">
        <v>12</v>
      </c>
    </row>
    <row r="9" ht="27.95" customHeight="1" spans="2:3">
      <c r="B9" s="3" t="s">
        <v>13</v>
      </c>
      <c r="C9" s="5" t="s">
        <v>143</v>
      </c>
    </row>
    <row r="10" ht="27.95" customHeight="1" spans="2:3">
      <c r="B10" s="3" t="s">
        <v>15</v>
      </c>
      <c r="C10" s="12" t="s">
        <v>144</v>
      </c>
    </row>
    <row r="11" ht="27.95" customHeight="1" spans="2:3">
      <c r="B11" s="3" t="s">
        <v>17</v>
      </c>
      <c r="C11" s="10" t="s">
        <v>113</v>
      </c>
    </row>
    <row r="12" ht="27.95" customHeight="1" spans="2:3">
      <c r="B12" s="3" t="s">
        <v>19</v>
      </c>
      <c r="C12" s="10" t="s">
        <v>92</v>
      </c>
    </row>
    <row r="13" ht="27.95" customHeight="1" spans="2:3">
      <c r="B13" s="3" t="s">
        <v>21</v>
      </c>
      <c r="C13" s="13">
        <v>43134</v>
      </c>
    </row>
    <row r="14" ht="27.95" customHeight="1" spans="2:3">
      <c r="B14" s="3" t="s">
        <v>22</v>
      </c>
      <c r="C14" s="10" t="s">
        <v>23</v>
      </c>
    </row>
    <row r="15" ht="187.5" spans="2:3">
      <c r="B15" s="3" t="s">
        <v>24</v>
      </c>
      <c r="C15" s="8" t="s">
        <v>145</v>
      </c>
    </row>
    <row r="16" ht="27.95" customHeight="1" spans="2:3">
      <c r="B16" s="3" t="s">
        <v>26</v>
      </c>
      <c r="C16" s="10" t="s">
        <v>57</v>
      </c>
    </row>
    <row r="17" ht="27.95" customHeight="1" spans="2:3">
      <c r="B17" s="3" t="s">
        <v>28</v>
      </c>
      <c r="C17" s="10" t="s">
        <v>57</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146</v>
      </c>
      <c r="C2" s="2"/>
    </row>
    <row r="3" ht="30.95" customHeight="1" spans="2:3">
      <c r="B3" s="3" t="s">
        <v>1</v>
      </c>
      <c r="C3" s="4" t="s">
        <v>147</v>
      </c>
    </row>
    <row r="4" ht="27.95" customHeight="1" spans="2:3">
      <c r="B4" s="3" t="s">
        <v>3</v>
      </c>
      <c r="C4" s="10" t="s">
        <v>148</v>
      </c>
    </row>
    <row r="5" ht="27.95" customHeight="1" spans="2:3">
      <c r="B5" s="3" t="s">
        <v>5</v>
      </c>
      <c r="C5" s="10" t="s">
        <v>149</v>
      </c>
    </row>
    <row r="6" ht="27.95" customHeight="1" spans="2:3">
      <c r="B6" s="3" t="s">
        <v>7</v>
      </c>
      <c r="C6" s="10" t="s">
        <v>69</v>
      </c>
    </row>
    <row r="7" ht="27.95" customHeight="1" spans="2:3">
      <c r="B7" s="3" t="s">
        <v>9</v>
      </c>
      <c r="C7" s="10" t="s">
        <v>10</v>
      </c>
    </row>
    <row r="8" ht="27.95" customHeight="1" spans="2:3">
      <c r="B8" s="3" t="s">
        <v>11</v>
      </c>
      <c r="C8" s="10" t="s">
        <v>12</v>
      </c>
    </row>
    <row r="9" ht="27.95" customHeight="1" spans="2:3">
      <c r="B9" s="3" t="s">
        <v>13</v>
      </c>
      <c r="C9" s="5" t="s">
        <v>53</v>
      </c>
    </row>
    <row r="10" ht="27.95" customHeight="1" spans="2:3">
      <c r="B10" s="3" t="s">
        <v>15</v>
      </c>
      <c r="C10" s="12" t="s">
        <v>150</v>
      </c>
    </row>
    <row r="11" ht="27.95" customHeight="1" spans="2:3">
      <c r="B11" s="3" t="s">
        <v>17</v>
      </c>
      <c r="C11" s="10" t="s">
        <v>78</v>
      </c>
    </row>
    <row r="12" ht="27.95" customHeight="1" spans="2:3">
      <c r="B12" s="3" t="s">
        <v>19</v>
      </c>
      <c r="C12" s="10" t="s">
        <v>20</v>
      </c>
    </row>
    <row r="13" ht="27.95" customHeight="1" spans="2:3">
      <c r="B13" s="3" t="s">
        <v>21</v>
      </c>
      <c r="C13" s="13">
        <v>42674</v>
      </c>
    </row>
    <row r="14" ht="27.95" customHeight="1" spans="2:3">
      <c r="B14" s="3" t="s">
        <v>22</v>
      </c>
      <c r="C14" s="10" t="s">
        <v>23</v>
      </c>
    </row>
    <row r="15" ht="110.1" customHeight="1" spans="2:3">
      <c r="B15" s="3" t="s">
        <v>24</v>
      </c>
      <c r="C15" s="8" t="s">
        <v>151</v>
      </c>
    </row>
    <row r="16" ht="27.95" customHeight="1" spans="2:3">
      <c r="B16" s="3" t="s">
        <v>26</v>
      </c>
      <c r="C16" s="5" t="s">
        <v>27</v>
      </c>
    </row>
    <row r="17" ht="27.95" customHeight="1" spans="2:3">
      <c r="B17" s="3" t="s">
        <v>28</v>
      </c>
      <c r="C17" s="5" t="s">
        <v>74</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2" style="1" customWidth="1"/>
    <col min="2" max="2" width="18.75" style="1" customWidth="1"/>
    <col min="3" max="3" width="64.375" style="1" customWidth="1"/>
    <col min="4" max="16384" width="9" style="1"/>
  </cols>
  <sheetData>
    <row r="2" ht="67.5" customHeight="1" spans="2:3">
      <c r="B2" s="9" t="s">
        <v>30</v>
      </c>
      <c r="C2" s="9"/>
    </row>
    <row r="3" ht="27.95" customHeight="1" spans="2:3">
      <c r="B3" s="3" t="s">
        <v>1</v>
      </c>
      <c r="C3" s="10" t="s">
        <v>31</v>
      </c>
    </row>
    <row r="4" ht="27.95" customHeight="1" spans="2:3">
      <c r="B4" s="3" t="s">
        <v>3</v>
      </c>
      <c r="C4" s="5" t="s">
        <v>4</v>
      </c>
    </row>
    <row r="5" ht="27.95" customHeight="1" spans="2:3">
      <c r="B5" s="3" t="s">
        <v>5</v>
      </c>
      <c r="C5" s="5" t="s">
        <v>32</v>
      </c>
    </row>
    <row r="6" ht="27.95" customHeight="1" spans="2:3">
      <c r="B6" s="3" t="s">
        <v>7</v>
      </c>
      <c r="C6" s="4" t="s">
        <v>33</v>
      </c>
    </row>
    <row r="7" ht="27.95" customHeight="1" spans="2:3">
      <c r="B7" s="3" t="s">
        <v>9</v>
      </c>
      <c r="C7" s="4" t="s">
        <v>10</v>
      </c>
    </row>
    <row r="8" ht="27.95" customHeight="1" spans="2:3">
      <c r="B8" s="3" t="s">
        <v>11</v>
      </c>
      <c r="C8" s="4" t="s">
        <v>12</v>
      </c>
    </row>
    <row r="9" ht="27.95" customHeight="1" spans="2:3">
      <c r="B9" s="3" t="s">
        <v>13</v>
      </c>
      <c r="C9" s="4" t="s">
        <v>34</v>
      </c>
    </row>
    <row r="10" ht="27.95" customHeight="1" spans="2:3">
      <c r="B10" s="3" t="s">
        <v>15</v>
      </c>
      <c r="C10" s="4" t="s">
        <v>35</v>
      </c>
    </row>
    <row r="11" ht="27.95" customHeight="1" spans="2:3">
      <c r="B11" s="3" t="s">
        <v>17</v>
      </c>
      <c r="C11" s="5" t="s">
        <v>36</v>
      </c>
    </row>
    <row r="12" ht="27.95" customHeight="1" spans="2:3">
      <c r="B12" s="3" t="s">
        <v>19</v>
      </c>
      <c r="C12" s="5" t="s">
        <v>20</v>
      </c>
    </row>
    <row r="13" ht="27.95" customHeight="1" spans="2:3">
      <c r="B13" s="3" t="s">
        <v>21</v>
      </c>
      <c r="C13" s="13">
        <v>42125</v>
      </c>
    </row>
    <row r="14" ht="27.95" customHeight="1" spans="2:3">
      <c r="B14" s="3" t="s">
        <v>22</v>
      </c>
      <c r="C14" s="5" t="s">
        <v>23</v>
      </c>
    </row>
    <row r="15" ht="93.75" spans="2:3">
      <c r="B15" s="3" t="s">
        <v>24</v>
      </c>
      <c r="C15" s="8" t="s">
        <v>37</v>
      </c>
    </row>
    <row r="16" ht="27.95" customHeight="1" spans="2:3">
      <c r="B16" s="3" t="s">
        <v>26</v>
      </c>
      <c r="C16" s="5" t="s">
        <v>27</v>
      </c>
    </row>
    <row r="17" ht="27.95" customHeight="1" spans="2:3">
      <c r="B17" s="3" t="s">
        <v>28</v>
      </c>
      <c r="C17" s="5" t="s">
        <v>38</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152</v>
      </c>
      <c r="C2" s="2"/>
    </row>
    <row r="3" ht="30.95" customHeight="1" spans="2:3">
      <c r="B3" s="3" t="s">
        <v>1</v>
      </c>
      <c r="C3" s="4" t="s">
        <v>153</v>
      </c>
    </row>
    <row r="4" ht="27.95" customHeight="1" spans="2:3">
      <c r="B4" s="3" t="s">
        <v>3</v>
      </c>
      <c r="C4" s="10" t="s">
        <v>148</v>
      </c>
    </row>
    <row r="5" ht="27.95" customHeight="1" spans="2:3">
      <c r="B5" s="3" t="s">
        <v>5</v>
      </c>
      <c r="C5" s="10" t="s">
        <v>149</v>
      </c>
    </row>
    <row r="6" ht="27.95" customHeight="1" spans="2:3">
      <c r="B6" s="3" t="s">
        <v>7</v>
      </c>
      <c r="C6" s="10" t="s">
        <v>118</v>
      </c>
    </row>
    <row r="7" ht="27.95" customHeight="1" spans="2:3">
      <c r="B7" s="3" t="s">
        <v>9</v>
      </c>
      <c r="C7" s="10" t="s">
        <v>10</v>
      </c>
    </row>
    <row r="8" ht="27.95" customHeight="1" spans="2:3">
      <c r="B8" s="3" t="s">
        <v>11</v>
      </c>
      <c r="C8" s="10" t="s">
        <v>12</v>
      </c>
    </row>
    <row r="9" ht="27.95" customHeight="1" spans="2:3">
      <c r="B9" s="3" t="s">
        <v>13</v>
      </c>
      <c r="C9" s="5" t="s">
        <v>34</v>
      </c>
    </row>
    <row r="10" ht="27.95" customHeight="1" spans="2:3">
      <c r="B10" s="3" t="s">
        <v>15</v>
      </c>
      <c r="C10" s="12" t="s">
        <v>154</v>
      </c>
    </row>
    <row r="11" ht="27.95" customHeight="1" spans="2:3">
      <c r="B11" s="3" t="s">
        <v>17</v>
      </c>
      <c r="C11" s="10" t="s">
        <v>120</v>
      </c>
    </row>
    <row r="12" ht="27.95" customHeight="1" spans="2:3">
      <c r="B12" s="3" t="s">
        <v>19</v>
      </c>
      <c r="C12" s="10" t="s">
        <v>20</v>
      </c>
    </row>
    <row r="13" ht="27.95" customHeight="1" spans="2:3">
      <c r="B13" s="3" t="s">
        <v>21</v>
      </c>
      <c r="C13" s="13">
        <v>42370</v>
      </c>
    </row>
    <row r="14" ht="27.95" customHeight="1" spans="2:3">
      <c r="B14" s="3" t="s">
        <v>22</v>
      </c>
      <c r="C14" s="10" t="s">
        <v>23</v>
      </c>
    </row>
    <row r="15" ht="197.1" customHeight="1" spans="2:3">
      <c r="B15" s="3" t="s">
        <v>24</v>
      </c>
      <c r="C15" s="8" t="s">
        <v>155</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156</v>
      </c>
      <c r="C2" s="2"/>
    </row>
    <row r="3" ht="30.95" customHeight="1" spans="2:3">
      <c r="B3" s="3" t="s">
        <v>1</v>
      </c>
      <c r="C3" s="4" t="s">
        <v>157</v>
      </c>
    </row>
    <row r="4" ht="27.95" customHeight="1" spans="2:3">
      <c r="B4" s="3" t="s">
        <v>3</v>
      </c>
      <c r="C4" s="10" t="s">
        <v>148</v>
      </c>
    </row>
    <row r="5" ht="27.95" customHeight="1" spans="2:3">
      <c r="B5" s="3" t="s">
        <v>5</v>
      </c>
      <c r="C5" s="10" t="s">
        <v>149</v>
      </c>
    </row>
    <row r="6" ht="27.95" customHeight="1" spans="2:3">
      <c r="B6" s="3" t="s">
        <v>7</v>
      </c>
      <c r="C6" s="10" t="s">
        <v>69</v>
      </c>
    </row>
    <row r="7" ht="27.95" customHeight="1" spans="2:3">
      <c r="B7" s="3" t="s">
        <v>9</v>
      </c>
      <c r="C7" s="10" t="s">
        <v>10</v>
      </c>
    </row>
    <row r="8" ht="27.95" customHeight="1" spans="2:3">
      <c r="B8" s="3" t="s">
        <v>11</v>
      </c>
      <c r="C8" s="10" t="s">
        <v>12</v>
      </c>
    </row>
    <row r="9" ht="27.95" customHeight="1" spans="2:3">
      <c r="B9" s="3" t="s">
        <v>13</v>
      </c>
      <c r="C9" s="5" t="s">
        <v>158</v>
      </c>
    </row>
    <row r="10" ht="27.95" customHeight="1" spans="2:3">
      <c r="B10" s="3" t="s">
        <v>15</v>
      </c>
      <c r="C10" s="12" t="s">
        <v>159</v>
      </c>
    </row>
    <row r="11" ht="27.95" customHeight="1" spans="2:3">
      <c r="B11" s="3" t="s">
        <v>17</v>
      </c>
      <c r="C11" s="10" t="s">
        <v>78</v>
      </c>
    </row>
    <row r="12" ht="27.95" customHeight="1" spans="2:3">
      <c r="B12" s="3" t="s">
        <v>19</v>
      </c>
      <c r="C12" s="10" t="s">
        <v>20</v>
      </c>
    </row>
    <row r="13" ht="27.95" customHeight="1" spans="2:3">
      <c r="B13" s="3" t="s">
        <v>21</v>
      </c>
      <c r="C13" s="13">
        <v>43678</v>
      </c>
    </row>
    <row r="14" ht="27.95" customHeight="1" spans="2:3">
      <c r="B14" s="3" t="s">
        <v>22</v>
      </c>
      <c r="C14" s="10" t="s">
        <v>23</v>
      </c>
    </row>
    <row r="15" ht="131.25" spans="2:3">
      <c r="B15" s="3" t="s">
        <v>24</v>
      </c>
      <c r="C15" s="8" t="s">
        <v>160</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161</v>
      </c>
      <c r="C2" s="2"/>
    </row>
    <row r="3" ht="30.95" customHeight="1" spans="2:3">
      <c r="B3" s="3" t="s">
        <v>1</v>
      </c>
      <c r="C3" s="4" t="s">
        <v>162</v>
      </c>
    </row>
    <row r="4" ht="27.95" customHeight="1" spans="2:3">
      <c r="B4" s="3" t="s">
        <v>3</v>
      </c>
      <c r="C4" s="10" t="s">
        <v>148</v>
      </c>
    </row>
    <row r="5" ht="27.95" customHeight="1" spans="2:3">
      <c r="B5" s="3" t="s">
        <v>5</v>
      </c>
      <c r="C5" s="10" t="s">
        <v>163</v>
      </c>
    </row>
    <row r="6" ht="27.95" customHeight="1" spans="2:3">
      <c r="B6" s="3" t="s">
        <v>7</v>
      </c>
      <c r="C6" s="10" t="s">
        <v>164</v>
      </c>
    </row>
    <row r="7" ht="27.95" customHeight="1" spans="2:3">
      <c r="B7" s="3" t="s">
        <v>9</v>
      </c>
      <c r="C7" s="10" t="s">
        <v>10</v>
      </c>
    </row>
    <row r="8" ht="27.95" customHeight="1" spans="2:3">
      <c r="B8" s="3" t="s">
        <v>11</v>
      </c>
      <c r="C8" s="10" t="s">
        <v>12</v>
      </c>
    </row>
    <row r="9" ht="27.95" customHeight="1" spans="2:3">
      <c r="B9" s="3" t="s">
        <v>13</v>
      </c>
      <c r="C9" s="5" t="s">
        <v>158</v>
      </c>
    </row>
    <row r="10" ht="27.95" customHeight="1" spans="2:3">
      <c r="B10" s="3" t="s">
        <v>15</v>
      </c>
      <c r="C10" s="12" t="s">
        <v>165</v>
      </c>
    </row>
    <row r="11" ht="27.95" customHeight="1" spans="2:3">
      <c r="B11" s="3" t="s">
        <v>17</v>
      </c>
      <c r="C11" s="10" t="s">
        <v>127</v>
      </c>
    </row>
    <row r="12" ht="27.95" customHeight="1" spans="2:3">
      <c r="B12" s="3" t="s">
        <v>19</v>
      </c>
      <c r="C12" s="10" t="s">
        <v>92</v>
      </c>
    </row>
    <row r="13" ht="27.95" customHeight="1" spans="2:3">
      <c r="B13" s="3" t="s">
        <v>21</v>
      </c>
      <c r="C13" s="13">
        <v>42636</v>
      </c>
    </row>
    <row r="14" ht="27.95" customHeight="1" spans="2:3">
      <c r="B14" s="3" t="s">
        <v>22</v>
      </c>
      <c r="C14" s="10" t="s">
        <v>23</v>
      </c>
    </row>
    <row r="15" ht="233.25" customHeight="1" spans="2:3">
      <c r="B15" s="3" t="s">
        <v>24</v>
      </c>
      <c r="C15" s="8" t="s">
        <v>166</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63.5" style="1" customWidth="1"/>
    <col min="4" max="16384" width="9" style="1"/>
  </cols>
  <sheetData>
    <row r="2" ht="67.5" customHeight="1" spans="2:3">
      <c r="B2" s="9" t="s">
        <v>167</v>
      </c>
      <c r="C2" s="9"/>
    </row>
    <row r="3" ht="27.95" customHeight="1" spans="2:3">
      <c r="B3" s="3" t="s">
        <v>1</v>
      </c>
      <c r="C3" s="10" t="s">
        <v>168</v>
      </c>
    </row>
    <row r="4" ht="27.95" customHeight="1" spans="2:3">
      <c r="B4" s="3" t="s">
        <v>3</v>
      </c>
      <c r="C4" s="5" t="s">
        <v>169</v>
      </c>
    </row>
    <row r="5" ht="27.95" customHeight="1" spans="2:3">
      <c r="B5" s="3" t="s">
        <v>170</v>
      </c>
      <c r="C5" s="5" t="s">
        <v>171</v>
      </c>
    </row>
    <row r="6" ht="27.95" customHeight="1" spans="2:3">
      <c r="B6" s="3" t="s">
        <v>7</v>
      </c>
      <c r="C6" s="5" t="s">
        <v>172</v>
      </c>
    </row>
    <row r="7" ht="27.95" customHeight="1" spans="2:3">
      <c r="B7" s="3" t="s">
        <v>9</v>
      </c>
      <c r="C7" s="5" t="s">
        <v>10</v>
      </c>
    </row>
    <row r="8" ht="27.95" customHeight="1" spans="2:3">
      <c r="B8" s="3" t="s">
        <v>11</v>
      </c>
      <c r="C8" s="5" t="s">
        <v>12</v>
      </c>
    </row>
    <row r="9" ht="27.95" customHeight="1" spans="2:3">
      <c r="B9" s="3" t="s">
        <v>13</v>
      </c>
      <c r="C9" s="5" t="s">
        <v>173</v>
      </c>
    </row>
    <row r="10" ht="27.95" customHeight="1" spans="2:3">
      <c r="B10" s="3" t="s">
        <v>15</v>
      </c>
      <c r="C10" s="5" t="s">
        <v>174</v>
      </c>
    </row>
    <row r="11" ht="27.95" customHeight="1" spans="2:3">
      <c r="B11" s="3" t="s">
        <v>17</v>
      </c>
      <c r="C11" s="5" t="s">
        <v>175</v>
      </c>
    </row>
    <row r="12" ht="27.95" customHeight="1" spans="2:3">
      <c r="B12" s="3" t="s">
        <v>19</v>
      </c>
      <c r="C12" s="5" t="s">
        <v>92</v>
      </c>
    </row>
    <row r="13" ht="27.95" customHeight="1" spans="2:3">
      <c r="B13" s="3" t="s">
        <v>21</v>
      </c>
      <c r="C13" s="7">
        <v>41971</v>
      </c>
    </row>
    <row r="14" ht="27.95" customHeight="1" spans="2:3">
      <c r="B14" s="3" t="s">
        <v>22</v>
      </c>
      <c r="C14" s="5" t="s">
        <v>23</v>
      </c>
    </row>
    <row r="15" ht="150" spans="2:3">
      <c r="B15" s="3" t="s">
        <v>24</v>
      </c>
      <c r="C15" s="8" t="s">
        <v>176</v>
      </c>
    </row>
    <row r="16" ht="27.95" customHeight="1" spans="2:3">
      <c r="B16" s="3" t="s">
        <v>26</v>
      </c>
      <c r="C16" s="5" t="s">
        <v>57</v>
      </c>
    </row>
    <row r="17" ht="27.95" customHeight="1" spans="2:3">
      <c r="B17" s="3" t="s">
        <v>28</v>
      </c>
      <c r="C17" s="5" t="s">
        <v>57</v>
      </c>
    </row>
  </sheetData>
  <mergeCells count="1">
    <mergeCell ref="B2:C2"/>
  </mergeCells>
  <pageMargins left="0.699305555555556" right="0.699305555555556"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63.5" style="1" customWidth="1"/>
    <col min="4" max="16384" width="9" style="1"/>
  </cols>
  <sheetData>
    <row r="2" ht="67.5" customHeight="1" spans="2:3">
      <c r="B2" s="9" t="s">
        <v>177</v>
      </c>
      <c r="C2" s="9"/>
    </row>
    <row r="3" ht="27.95" customHeight="1" spans="2:3">
      <c r="B3" s="3" t="s">
        <v>1</v>
      </c>
      <c r="C3" s="10" t="s">
        <v>178</v>
      </c>
    </row>
    <row r="4" ht="27.95" customHeight="1" spans="2:3">
      <c r="B4" s="3" t="s">
        <v>3</v>
      </c>
      <c r="C4" s="5" t="s">
        <v>169</v>
      </c>
    </row>
    <row r="5" ht="27.95" customHeight="1" spans="2:3">
      <c r="B5" s="3" t="s">
        <v>170</v>
      </c>
      <c r="C5" s="5" t="s">
        <v>179</v>
      </c>
    </row>
    <row r="6" ht="27.95" customHeight="1" spans="2:3">
      <c r="B6" s="3" t="s">
        <v>7</v>
      </c>
      <c r="C6" s="5" t="s">
        <v>69</v>
      </c>
    </row>
    <row r="7" ht="27.95" customHeight="1" spans="2:3">
      <c r="B7" s="3" t="s">
        <v>9</v>
      </c>
      <c r="C7" s="5" t="s">
        <v>10</v>
      </c>
    </row>
    <row r="8" ht="27.95" customHeight="1" spans="2:3">
      <c r="B8" s="3" t="s">
        <v>11</v>
      </c>
      <c r="C8" s="5" t="s">
        <v>12</v>
      </c>
    </row>
    <row r="9" ht="27.95" customHeight="1" spans="2:3">
      <c r="B9" s="3" t="s">
        <v>13</v>
      </c>
      <c r="C9" s="5" t="s">
        <v>173</v>
      </c>
    </row>
    <row r="10" ht="27.95" customHeight="1" spans="2:3">
      <c r="B10" s="3" t="s">
        <v>15</v>
      </c>
      <c r="C10" s="5" t="s">
        <v>180</v>
      </c>
    </row>
    <row r="11" ht="27.95" customHeight="1" spans="2:3">
      <c r="B11" s="3" t="s">
        <v>17</v>
      </c>
      <c r="C11" s="5" t="s">
        <v>78</v>
      </c>
    </row>
    <row r="12" ht="27.95" customHeight="1" spans="2:3">
      <c r="B12" s="3" t="s">
        <v>19</v>
      </c>
      <c r="C12" s="5" t="s">
        <v>20</v>
      </c>
    </row>
    <row r="13" ht="27.95" customHeight="1" spans="2:3">
      <c r="B13" s="3" t="s">
        <v>21</v>
      </c>
      <c r="C13" s="7">
        <v>42674</v>
      </c>
    </row>
    <row r="14" ht="27.95" customHeight="1" spans="2:3">
      <c r="B14" s="3" t="s">
        <v>22</v>
      </c>
      <c r="C14" s="5" t="s">
        <v>23</v>
      </c>
    </row>
    <row r="15" ht="150" spans="2:3">
      <c r="B15" s="3" t="s">
        <v>24</v>
      </c>
      <c r="C15" s="8" t="s">
        <v>181</v>
      </c>
    </row>
    <row r="16" ht="27.95" customHeight="1" spans="2:3">
      <c r="B16" s="3" t="s">
        <v>26</v>
      </c>
      <c r="C16" s="5" t="s">
        <v>27</v>
      </c>
    </row>
    <row r="17" ht="27.95" customHeight="1" spans="2:3">
      <c r="B17" s="3" t="s">
        <v>28</v>
      </c>
      <c r="C17" s="5" t="s">
        <v>74</v>
      </c>
    </row>
  </sheetData>
  <mergeCells count="1">
    <mergeCell ref="B2:C2"/>
  </mergeCells>
  <pageMargins left="0.699305555555556" right="0.699305555555556"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182</v>
      </c>
      <c r="C2" s="2"/>
    </row>
    <row r="3" ht="30.95" customHeight="1" spans="2:3">
      <c r="B3" s="3" t="s">
        <v>1</v>
      </c>
      <c r="C3" s="4" t="s">
        <v>183</v>
      </c>
    </row>
    <row r="4" ht="27.95" customHeight="1" spans="2:3">
      <c r="B4" s="3" t="s">
        <v>3</v>
      </c>
      <c r="C4" s="10" t="s">
        <v>169</v>
      </c>
    </row>
    <row r="5" ht="27.95" customHeight="1" spans="2:3">
      <c r="B5" s="3" t="s">
        <v>5</v>
      </c>
      <c r="C5" s="10" t="s">
        <v>184</v>
      </c>
    </row>
    <row r="6" ht="27.95" customHeight="1" spans="2:3">
      <c r="B6" s="3" t="s">
        <v>7</v>
      </c>
      <c r="C6" s="10" t="s">
        <v>118</v>
      </c>
    </row>
    <row r="7" ht="27.95" customHeight="1" spans="2:3">
      <c r="B7" s="3" t="s">
        <v>9</v>
      </c>
      <c r="C7" s="10" t="s">
        <v>10</v>
      </c>
    </row>
    <row r="8" ht="27.95" customHeight="1" spans="2:3">
      <c r="B8" s="3" t="s">
        <v>11</v>
      </c>
      <c r="C8" s="10" t="s">
        <v>12</v>
      </c>
    </row>
    <row r="9" ht="27.95" customHeight="1" spans="2:3">
      <c r="B9" s="3" t="s">
        <v>13</v>
      </c>
      <c r="C9" s="5" t="s">
        <v>34</v>
      </c>
    </row>
    <row r="10" ht="27.95" customHeight="1" spans="2:3">
      <c r="B10" s="3" t="s">
        <v>15</v>
      </c>
      <c r="C10" s="12" t="s">
        <v>185</v>
      </c>
    </row>
    <row r="11" ht="27.95" customHeight="1" spans="2:3">
      <c r="B11" s="3" t="s">
        <v>17</v>
      </c>
      <c r="C11" s="10" t="s">
        <v>120</v>
      </c>
    </row>
    <row r="12" ht="27.95" customHeight="1" spans="2:3">
      <c r="B12" s="3" t="s">
        <v>19</v>
      </c>
      <c r="C12" s="10" t="s">
        <v>20</v>
      </c>
    </row>
    <row r="13" ht="27.95" customHeight="1" spans="2:3">
      <c r="B13" s="3" t="s">
        <v>21</v>
      </c>
      <c r="C13" s="13">
        <v>42815</v>
      </c>
    </row>
    <row r="14" ht="27.95" customHeight="1" spans="2:3">
      <c r="B14" s="3" t="s">
        <v>22</v>
      </c>
      <c r="C14" s="10" t="s">
        <v>23</v>
      </c>
    </row>
    <row r="15" ht="137.25" customHeight="1" spans="2:3">
      <c r="B15" s="3" t="s">
        <v>24</v>
      </c>
      <c r="C15" s="8" t="s">
        <v>186</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187</v>
      </c>
      <c r="C2" s="2"/>
    </row>
    <row r="3" ht="30.95" customHeight="1" spans="2:3">
      <c r="B3" s="3" t="s">
        <v>1</v>
      </c>
      <c r="C3" s="4" t="s">
        <v>188</v>
      </c>
    </row>
    <row r="4" ht="27.95" customHeight="1" spans="2:3">
      <c r="B4" s="3" t="s">
        <v>3</v>
      </c>
      <c r="C4" s="10" t="s">
        <v>169</v>
      </c>
    </row>
    <row r="5" ht="27.95" customHeight="1" spans="2:3">
      <c r="B5" s="3" t="s">
        <v>5</v>
      </c>
      <c r="C5" s="10" t="s">
        <v>189</v>
      </c>
    </row>
    <row r="6" ht="27.95" customHeight="1" spans="2:3">
      <c r="B6" s="3" t="s">
        <v>7</v>
      </c>
      <c r="C6" s="10" t="s">
        <v>33</v>
      </c>
    </row>
    <row r="7" ht="27.95" customHeight="1" spans="2:3">
      <c r="B7" s="3" t="s">
        <v>9</v>
      </c>
      <c r="C7" s="10" t="s">
        <v>10</v>
      </c>
    </row>
    <row r="8" ht="27.95" customHeight="1" spans="2:3">
      <c r="B8" s="3" t="s">
        <v>11</v>
      </c>
      <c r="C8" s="10" t="s">
        <v>12</v>
      </c>
    </row>
    <row r="9" ht="27.95" customHeight="1" spans="2:3">
      <c r="B9" s="3" t="s">
        <v>13</v>
      </c>
      <c r="C9" s="5" t="s">
        <v>173</v>
      </c>
    </row>
    <row r="10" ht="27.95" customHeight="1" spans="2:3">
      <c r="B10" s="3" t="s">
        <v>15</v>
      </c>
      <c r="C10" s="12" t="s">
        <v>190</v>
      </c>
    </row>
    <row r="11" ht="27.95" customHeight="1" spans="2:3">
      <c r="B11" s="3" t="s">
        <v>17</v>
      </c>
      <c r="C11" s="10" t="s">
        <v>120</v>
      </c>
    </row>
    <row r="12" ht="27.95" customHeight="1" spans="2:3">
      <c r="B12" s="3" t="s">
        <v>19</v>
      </c>
      <c r="C12" s="10" t="s">
        <v>92</v>
      </c>
    </row>
    <row r="13" ht="27.95" customHeight="1" spans="2:3">
      <c r="B13" s="3" t="s">
        <v>21</v>
      </c>
      <c r="C13" s="13">
        <v>43640</v>
      </c>
    </row>
    <row r="14" ht="27.95" customHeight="1" spans="2:3">
      <c r="B14" s="3" t="s">
        <v>22</v>
      </c>
      <c r="C14" s="10" t="s">
        <v>23</v>
      </c>
    </row>
    <row r="15" ht="115.5" customHeight="1" spans="2:3">
      <c r="B15" s="3" t="s">
        <v>24</v>
      </c>
      <c r="C15" s="8" t="s">
        <v>191</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192</v>
      </c>
      <c r="C2" s="2"/>
    </row>
    <row r="3" ht="30.95" customHeight="1" spans="2:3">
      <c r="B3" s="3" t="s">
        <v>1</v>
      </c>
      <c r="C3" s="4" t="s">
        <v>193</v>
      </c>
    </row>
    <row r="4" ht="27.95" customHeight="1" spans="2:3">
      <c r="B4" s="3" t="s">
        <v>3</v>
      </c>
      <c r="C4" s="10" t="s">
        <v>169</v>
      </c>
    </row>
    <row r="5" ht="27.95" customHeight="1" spans="2:3">
      <c r="B5" s="3" t="s">
        <v>5</v>
      </c>
      <c r="C5" s="10" t="s">
        <v>179</v>
      </c>
    </row>
    <row r="6" ht="27.95" customHeight="1" spans="2:3">
      <c r="B6" s="3" t="s">
        <v>7</v>
      </c>
      <c r="C6" s="10" t="s">
        <v>69</v>
      </c>
    </row>
    <row r="7" ht="27.95" customHeight="1" spans="2:3">
      <c r="B7" s="3" t="s">
        <v>9</v>
      </c>
      <c r="C7" s="10" t="s">
        <v>10</v>
      </c>
    </row>
    <row r="8" ht="27.95" customHeight="1" spans="2:3">
      <c r="B8" s="3" t="s">
        <v>11</v>
      </c>
      <c r="C8" s="10" t="s">
        <v>12</v>
      </c>
    </row>
    <row r="9" ht="27.95" customHeight="1" spans="2:3">
      <c r="B9" s="3" t="s">
        <v>13</v>
      </c>
      <c r="C9" s="5" t="s">
        <v>57</v>
      </c>
    </row>
    <row r="10" ht="27.95" customHeight="1" spans="2:3">
      <c r="B10" s="3" t="s">
        <v>15</v>
      </c>
      <c r="C10" s="12" t="s">
        <v>194</v>
      </c>
    </row>
    <row r="11" ht="27.95" customHeight="1" spans="2:3">
      <c r="B11" s="3" t="s">
        <v>17</v>
      </c>
      <c r="C11" s="10" t="s">
        <v>72</v>
      </c>
    </row>
    <row r="12" ht="27.95" customHeight="1" spans="2:3">
      <c r="B12" s="3" t="s">
        <v>19</v>
      </c>
      <c r="C12" s="10" t="s">
        <v>20</v>
      </c>
    </row>
    <row r="13" ht="27.95" customHeight="1" spans="2:3">
      <c r="B13" s="3" t="s">
        <v>21</v>
      </c>
      <c r="C13" s="13">
        <v>44232</v>
      </c>
    </row>
    <row r="14" ht="27.95" customHeight="1" spans="2:3">
      <c r="B14" s="3" t="s">
        <v>22</v>
      </c>
      <c r="C14" s="10" t="s">
        <v>23</v>
      </c>
    </row>
    <row r="15" ht="115.5" customHeight="1" spans="2:3">
      <c r="B15" s="3" t="s">
        <v>24</v>
      </c>
      <c r="C15" s="8" t="s">
        <v>195</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196</v>
      </c>
      <c r="C2" s="2"/>
    </row>
    <row r="3" ht="30.95" customHeight="1" spans="2:3">
      <c r="B3" s="3" t="s">
        <v>1</v>
      </c>
      <c r="C3" s="4" t="s">
        <v>197</v>
      </c>
    </row>
    <row r="4" ht="27.95" customHeight="1" spans="2:3">
      <c r="B4" s="3" t="s">
        <v>3</v>
      </c>
      <c r="C4" s="10" t="s">
        <v>169</v>
      </c>
    </row>
    <row r="5" ht="27.95" customHeight="1" spans="2:3">
      <c r="B5" s="3" t="s">
        <v>5</v>
      </c>
      <c r="C5" s="10" t="s">
        <v>179</v>
      </c>
    </row>
    <row r="6" ht="27.95" customHeight="1" spans="2:3">
      <c r="B6" s="3" t="s">
        <v>7</v>
      </c>
      <c r="C6" s="10" t="s">
        <v>69</v>
      </c>
    </row>
    <row r="7" ht="27.95" customHeight="1" spans="2:3">
      <c r="B7" s="3" t="s">
        <v>9</v>
      </c>
      <c r="C7" s="10" t="s">
        <v>10</v>
      </c>
    </row>
    <row r="8" ht="27.95" customHeight="1" spans="2:3">
      <c r="B8" s="3" t="s">
        <v>11</v>
      </c>
      <c r="C8" s="10" t="s">
        <v>12</v>
      </c>
    </row>
    <row r="9" ht="27.95" customHeight="1" spans="2:3">
      <c r="B9" s="3" t="s">
        <v>13</v>
      </c>
      <c r="C9" s="5" t="s">
        <v>57</v>
      </c>
    </row>
    <row r="10" ht="27.95" customHeight="1" spans="2:3">
      <c r="B10" s="3" t="s">
        <v>15</v>
      </c>
      <c r="C10" s="12" t="s">
        <v>198</v>
      </c>
    </row>
    <row r="11" ht="27.95" customHeight="1" spans="2:3">
      <c r="B11" s="3" t="s">
        <v>17</v>
      </c>
      <c r="C11" s="10" t="s">
        <v>78</v>
      </c>
    </row>
    <row r="12" ht="27.95" customHeight="1" spans="2:3">
      <c r="B12" s="3" t="s">
        <v>19</v>
      </c>
      <c r="C12" s="10" t="s">
        <v>20</v>
      </c>
    </row>
    <row r="13" ht="27.95" customHeight="1" spans="2:3">
      <c r="B13" s="3" t="s">
        <v>21</v>
      </c>
      <c r="C13" s="13">
        <v>43612</v>
      </c>
    </row>
    <row r="14" ht="27.95" customHeight="1" spans="2:3">
      <c r="B14" s="3" t="s">
        <v>22</v>
      </c>
      <c r="C14" s="10" t="s">
        <v>23</v>
      </c>
    </row>
    <row r="15" ht="155.25" customHeight="1" spans="2:3">
      <c r="B15" s="3" t="s">
        <v>24</v>
      </c>
      <c r="C15" s="8" t="s">
        <v>199</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58.5" customHeight="1" spans="2:3">
      <c r="B2" s="2" t="s">
        <v>200</v>
      </c>
      <c r="C2" s="2"/>
    </row>
    <row r="3" ht="29.1" customHeight="1" spans="2:3">
      <c r="B3" s="3" t="s">
        <v>1</v>
      </c>
      <c r="C3" s="4" t="s">
        <v>201</v>
      </c>
    </row>
    <row r="4" ht="27.95" customHeight="1" spans="2:3">
      <c r="B4" s="3" t="s">
        <v>3</v>
      </c>
      <c r="C4" s="5" t="s">
        <v>202</v>
      </c>
    </row>
    <row r="5" ht="27.95" customHeight="1" spans="2:3">
      <c r="B5" s="3" t="s">
        <v>5</v>
      </c>
      <c r="C5" s="5" t="s">
        <v>203</v>
      </c>
    </row>
    <row r="6" ht="27.95" customHeight="1" spans="2:3">
      <c r="B6" s="3" t="s">
        <v>7</v>
      </c>
      <c r="C6" s="5" t="s">
        <v>69</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204</v>
      </c>
    </row>
    <row r="11" ht="27.95" customHeight="1" spans="2:3">
      <c r="B11" s="3" t="s">
        <v>17</v>
      </c>
      <c r="C11" s="5" t="s">
        <v>78</v>
      </c>
    </row>
    <row r="12" ht="27.95" customHeight="1" spans="2:3">
      <c r="B12" s="3" t="s">
        <v>19</v>
      </c>
      <c r="C12" s="5" t="s">
        <v>20</v>
      </c>
    </row>
    <row r="13" ht="27.95" customHeight="1" spans="2:3">
      <c r="B13" s="6" t="s">
        <v>21</v>
      </c>
      <c r="C13" s="7">
        <v>42674</v>
      </c>
    </row>
    <row r="14" ht="27.95" customHeight="1" spans="2:3">
      <c r="B14" s="3" t="s">
        <v>22</v>
      </c>
      <c r="C14" s="5" t="s">
        <v>23</v>
      </c>
    </row>
    <row r="15" ht="174.75" customHeight="1" spans="2:3">
      <c r="B15" s="3" t="s">
        <v>24</v>
      </c>
      <c r="C15" s="8" t="s">
        <v>205</v>
      </c>
    </row>
    <row r="16" ht="27.95" customHeight="1" spans="2:3">
      <c r="B16" s="3" t="s">
        <v>26</v>
      </c>
      <c r="C16" s="5" t="s">
        <v>27</v>
      </c>
    </row>
    <row r="17" ht="27.95" customHeight="1" spans="2:3">
      <c r="B17" s="3" t="s">
        <v>28</v>
      </c>
      <c r="C17" s="5" t="s">
        <v>74</v>
      </c>
    </row>
  </sheetData>
  <mergeCells count="1">
    <mergeCell ref="B2:C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8" style="1" customWidth="1"/>
    <col min="3" max="3" width="81.125" style="1" customWidth="1"/>
    <col min="4" max="16384" width="9" style="1"/>
  </cols>
  <sheetData>
    <row r="2" ht="67.5" customHeight="1" spans="2:3">
      <c r="B2" s="9" t="s">
        <v>39</v>
      </c>
      <c r="C2" s="9"/>
    </row>
    <row r="3" ht="27.95" customHeight="1" spans="2:3">
      <c r="B3" s="3" t="s">
        <v>1</v>
      </c>
      <c r="C3" s="10" t="s">
        <v>40</v>
      </c>
    </row>
    <row r="4" ht="27.95" customHeight="1" spans="2:3">
      <c r="B4" s="3" t="s">
        <v>3</v>
      </c>
      <c r="C4" s="5" t="s">
        <v>4</v>
      </c>
    </row>
    <row r="5" ht="27.95" customHeight="1" spans="2:3">
      <c r="B5" s="3" t="s">
        <v>5</v>
      </c>
      <c r="C5" s="5" t="s">
        <v>41</v>
      </c>
    </row>
    <row r="6" ht="27.95" customHeight="1" spans="2:3">
      <c r="B6" s="3" t="s">
        <v>7</v>
      </c>
      <c r="C6" s="5" t="s">
        <v>33</v>
      </c>
    </row>
    <row r="7" ht="27.95" customHeight="1" spans="2:3">
      <c r="B7" s="3" t="s">
        <v>9</v>
      </c>
      <c r="C7" s="5" t="s">
        <v>10</v>
      </c>
    </row>
    <row r="8" ht="27.95" customHeight="1" spans="2:3">
      <c r="B8" s="3" t="s">
        <v>11</v>
      </c>
      <c r="C8" s="5" t="s">
        <v>42</v>
      </c>
    </row>
    <row r="9" ht="27.95" customHeight="1" spans="2:3">
      <c r="B9" s="3" t="s">
        <v>13</v>
      </c>
      <c r="C9" s="5" t="s">
        <v>34</v>
      </c>
    </row>
    <row r="10" ht="27.95" customHeight="1" spans="2:3">
      <c r="B10" s="3" t="s">
        <v>15</v>
      </c>
      <c r="C10" s="5" t="s">
        <v>43</v>
      </c>
    </row>
    <row r="11" ht="27.95" customHeight="1" spans="2:3">
      <c r="B11" s="3" t="s">
        <v>17</v>
      </c>
      <c r="C11" s="5" t="s">
        <v>44</v>
      </c>
    </row>
    <row r="12" ht="27.95" customHeight="1" spans="2:3">
      <c r="B12" s="3" t="s">
        <v>19</v>
      </c>
      <c r="C12" s="5" t="s">
        <v>20</v>
      </c>
    </row>
    <row r="13" ht="27.95" customHeight="1" spans="2:3">
      <c r="B13" s="3" t="s">
        <v>21</v>
      </c>
      <c r="C13" s="7">
        <v>42157</v>
      </c>
    </row>
    <row r="14" ht="27.95" customHeight="1" spans="2:3">
      <c r="B14" s="3" t="s">
        <v>22</v>
      </c>
      <c r="C14" s="5" t="s">
        <v>23</v>
      </c>
    </row>
    <row r="15" ht="202.5" customHeight="1" spans="2:3">
      <c r="B15" s="3" t="s">
        <v>24</v>
      </c>
      <c r="C15" s="8" t="s">
        <v>45</v>
      </c>
    </row>
    <row r="16" ht="27.95" customHeight="1" spans="2:3">
      <c r="B16" s="3" t="s">
        <v>26</v>
      </c>
      <c r="C16" s="5" t="s">
        <v>46</v>
      </c>
    </row>
    <row r="17" ht="27.95" customHeight="1" spans="2:3">
      <c r="B17" s="3" t="s">
        <v>28</v>
      </c>
      <c r="C17" s="5" t="s">
        <v>47</v>
      </c>
    </row>
  </sheetData>
  <mergeCells count="1">
    <mergeCell ref="B2:C2"/>
  </mergeCells>
  <pageMargins left="0.699305555555556" right="0.699305555555556" top="0.75" bottom="0.75" header="0.3" footer="0.3"/>
  <pageSetup paperSize="9" scale="8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8" style="1" customWidth="1"/>
    <col min="3" max="3" width="63.5" style="1" customWidth="1"/>
    <col min="4" max="16384" width="9" style="1"/>
  </cols>
  <sheetData>
    <row r="2" ht="67.5" customHeight="1" spans="2:3">
      <c r="B2" s="2" t="s">
        <v>206</v>
      </c>
      <c r="C2" s="2"/>
    </row>
    <row r="3" s="11" customFormat="1" ht="51" customHeight="1" spans="2:3">
      <c r="B3" s="3" t="s">
        <v>1</v>
      </c>
      <c r="C3" s="4" t="s">
        <v>207</v>
      </c>
    </row>
    <row r="4" ht="27.95" customHeight="1" spans="2:3">
      <c r="B4" s="3" t="s">
        <v>3</v>
      </c>
      <c r="C4" s="5" t="s">
        <v>202</v>
      </c>
    </row>
    <row r="5" ht="27.95" customHeight="1" spans="2:3">
      <c r="B5" s="3" t="s">
        <v>170</v>
      </c>
      <c r="C5" s="5" t="s">
        <v>208</v>
      </c>
    </row>
    <row r="6" ht="27.95" customHeight="1" spans="2:3">
      <c r="B6" s="3" t="s">
        <v>7</v>
      </c>
      <c r="C6" s="5" t="s">
        <v>209</v>
      </c>
    </row>
    <row r="7" ht="27.95" customHeight="1" spans="2:3">
      <c r="B7" s="3" t="s">
        <v>9</v>
      </c>
      <c r="C7" s="5" t="s">
        <v>10</v>
      </c>
    </row>
    <row r="8" ht="27.95" customHeight="1" spans="2:3">
      <c r="B8" s="3" t="s">
        <v>11</v>
      </c>
      <c r="C8" s="5" t="s">
        <v>12</v>
      </c>
    </row>
    <row r="9" ht="27.95" customHeight="1" spans="2:3">
      <c r="B9" s="3" t="s">
        <v>13</v>
      </c>
      <c r="C9" s="5" t="s">
        <v>210</v>
      </c>
    </row>
    <row r="10" ht="27.95" customHeight="1" spans="2:3">
      <c r="B10" s="3" t="s">
        <v>15</v>
      </c>
      <c r="C10" s="5" t="s">
        <v>211</v>
      </c>
    </row>
    <row r="11" ht="27.95" customHeight="1" spans="2:3">
      <c r="B11" s="3" t="s">
        <v>17</v>
      </c>
      <c r="C11" s="5" t="s">
        <v>36</v>
      </c>
    </row>
    <row r="12" ht="27.95" customHeight="1" spans="2:3">
      <c r="B12" s="3" t="s">
        <v>19</v>
      </c>
      <c r="C12" s="5" t="s">
        <v>20</v>
      </c>
    </row>
    <row r="13" ht="27.95" customHeight="1" spans="2:3">
      <c r="B13" s="3" t="s">
        <v>21</v>
      </c>
      <c r="C13" s="7">
        <v>42363</v>
      </c>
    </row>
    <row r="14" ht="27.95" customHeight="1" spans="2:3">
      <c r="B14" s="3" t="s">
        <v>22</v>
      </c>
      <c r="C14" s="5" t="s">
        <v>23</v>
      </c>
    </row>
    <row r="15" ht="135" customHeight="1" spans="2:3">
      <c r="B15" s="3" t="s">
        <v>24</v>
      </c>
      <c r="C15" s="8" t="s">
        <v>212</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71.25" style="1" customWidth="1"/>
    <col min="4" max="16384" width="9" style="1"/>
  </cols>
  <sheetData>
    <row r="2" ht="67.5" customHeight="1" spans="2:3">
      <c r="B2" s="2" t="s">
        <v>213</v>
      </c>
      <c r="C2" s="2"/>
    </row>
    <row r="3" ht="51" customHeight="1" spans="2:3">
      <c r="B3" s="3" t="s">
        <v>1</v>
      </c>
      <c r="C3" s="4" t="s">
        <v>214</v>
      </c>
    </row>
    <row r="4" ht="27.95" customHeight="1" spans="2:3">
      <c r="B4" s="3" t="s">
        <v>3</v>
      </c>
      <c r="C4" s="5" t="s">
        <v>202</v>
      </c>
    </row>
    <row r="5" ht="27.95" customHeight="1" spans="2:3">
      <c r="B5" s="3" t="s">
        <v>5</v>
      </c>
      <c r="C5" s="5" t="s">
        <v>203</v>
      </c>
    </row>
    <row r="6" ht="27.95" customHeight="1" spans="2:3">
      <c r="B6" s="3" t="s">
        <v>7</v>
      </c>
      <c r="C6" s="5" t="s">
        <v>215</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216</v>
      </c>
    </row>
    <row r="11" ht="27.95" customHeight="1" spans="2:3">
      <c r="B11" s="3" t="s">
        <v>17</v>
      </c>
      <c r="C11" s="5" t="s">
        <v>44</v>
      </c>
    </row>
    <row r="12" ht="27.95" customHeight="1" spans="2:3">
      <c r="B12" s="3" t="s">
        <v>19</v>
      </c>
      <c r="C12" s="5" t="s">
        <v>20</v>
      </c>
    </row>
    <row r="13" ht="27.95" customHeight="1" spans="2:3">
      <c r="B13" s="6" t="s">
        <v>21</v>
      </c>
      <c r="C13" s="7">
        <v>41944</v>
      </c>
    </row>
    <row r="14" ht="27.95" customHeight="1" spans="2:3">
      <c r="B14" s="3" t="s">
        <v>22</v>
      </c>
      <c r="C14" s="5" t="s">
        <v>23</v>
      </c>
    </row>
    <row r="15" ht="139.5" customHeight="1" spans="2:3">
      <c r="B15" s="3" t="s">
        <v>24</v>
      </c>
      <c r="C15" s="8" t="s">
        <v>217</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1" style="1" customWidth="1"/>
    <col min="4" max="16384" width="9" style="1"/>
  </cols>
  <sheetData>
    <row r="2" ht="67.5" customHeight="1" spans="2:3">
      <c r="B2" s="9" t="s">
        <v>218</v>
      </c>
      <c r="C2" s="9"/>
    </row>
    <row r="3" ht="27.95" customHeight="1" spans="2:3">
      <c r="B3" s="3" t="s">
        <v>1</v>
      </c>
      <c r="C3" s="10" t="s">
        <v>219</v>
      </c>
    </row>
    <row r="4" ht="27.95" customHeight="1" spans="2:3">
      <c r="B4" s="3" t="s">
        <v>3</v>
      </c>
      <c r="C4" s="5" t="s">
        <v>202</v>
      </c>
    </row>
    <row r="5" ht="27.95" customHeight="1" spans="2:3">
      <c r="B5" s="3" t="s">
        <v>170</v>
      </c>
      <c r="C5" s="5" t="s">
        <v>208</v>
      </c>
    </row>
    <row r="6" ht="27.95" customHeight="1" spans="2:3">
      <c r="B6" s="3" t="s">
        <v>7</v>
      </c>
      <c r="C6" s="5" t="s">
        <v>209</v>
      </c>
    </row>
    <row r="7" ht="27.95" customHeight="1" spans="2:3">
      <c r="B7" s="3" t="s">
        <v>9</v>
      </c>
      <c r="C7" s="5" t="s">
        <v>10</v>
      </c>
    </row>
    <row r="8" ht="27.95" customHeight="1" spans="2:3">
      <c r="B8" s="3" t="s">
        <v>11</v>
      </c>
      <c r="C8" s="5" t="s">
        <v>12</v>
      </c>
    </row>
    <row r="9" ht="27.95" customHeight="1" spans="2:3">
      <c r="B9" s="3" t="s">
        <v>13</v>
      </c>
      <c r="C9" s="5" t="s">
        <v>173</v>
      </c>
    </row>
    <row r="10" ht="27.95" customHeight="1" spans="2:3">
      <c r="B10" s="3" t="s">
        <v>15</v>
      </c>
      <c r="C10" s="5" t="s">
        <v>220</v>
      </c>
    </row>
    <row r="11" ht="27.95" customHeight="1" spans="2:3">
      <c r="B11" s="3" t="s">
        <v>17</v>
      </c>
      <c r="C11" s="5" t="s">
        <v>221</v>
      </c>
    </row>
    <row r="12" ht="27.95" customHeight="1" spans="2:3">
      <c r="B12" s="3" t="s">
        <v>19</v>
      </c>
      <c r="C12" s="5" t="s">
        <v>20</v>
      </c>
    </row>
    <row r="13" ht="27.95" customHeight="1" spans="2:3">
      <c r="B13" s="3" t="s">
        <v>21</v>
      </c>
      <c r="C13" s="7">
        <v>42309</v>
      </c>
    </row>
    <row r="14" ht="27.95" customHeight="1" spans="2:3">
      <c r="B14" s="3" t="s">
        <v>22</v>
      </c>
      <c r="C14" s="5" t="s">
        <v>23</v>
      </c>
    </row>
    <row r="15" ht="188.25" customHeight="1" spans="2:3">
      <c r="B15" s="3" t="s">
        <v>24</v>
      </c>
      <c r="C15" s="8" t="s">
        <v>222</v>
      </c>
    </row>
    <row r="16" ht="27.95" customHeight="1" spans="2:3">
      <c r="B16" s="3" t="s">
        <v>26</v>
      </c>
      <c r="C16" s="5" t="s">
        <v>27</v>
      </c>
    </row>
    <row r="17" ht="27.95" customHeight="1" spans="2:3">
      <c r="B17" s="3" t="s">
        <v>28</v>
      </c>
      <c r="C17" s="5" t="s">
        <v>38</v>
      </c>
    </row>
  </sheetData>
  <mergeCells count="1">
    <mergeCell ref="B2:C2"/>
  </mergeCells>
  <pageMargins left="0.699305555555556" right="0.699305555555556"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223</v>
      </c>
      <c r="C2" s="2"/>
    </row>
    <row r="3" ht="29.1" customHeight="1" spans="2:3">
      <c r="B3" s="3" t="s">
        <v>1</v>
      </c>
      <c r="C3" s="4" t="s">
        <v>224</v>
      </c>
    </row>
    <row r="4" ht="27.95" customHeight="1" spans="2:3">
      <c r="B4" s="3" t="s">
        <v>3</v>
      </c>
      <c r="C4" s="5" t="s">
        <v>202</v>
      </c>
    </row>
    <row r="5" ht="27.95" customHeight="1" spans="2:3">
      <c r="B5" s="3" t="s">
        <v>5</v>
      </c>
      <c r="C5" s="5" t="s">
        <v>225</v>
      </c>
    </row>
    <row r="6" ht="27.95" customHeight="1" spans="2:3">
      <c r="B6" s="3" t="s">
        <v>7</v>
      </c>
      <c r="C6" s="5" t="s">
        <v>33</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226</v>
      </c>
    </row>
    <row r="11" ht="27.95" customHeight="1" spans="2:3">
      <c r="B11" s="3" t="s">
        <v>17</v>
      </c>
      <c r="C11" s="5" t="s">
        <v>44</v>
      </c>
    </row>
    <row r="12" ht="27.95" customHeight="1" spans="2:3">
      <c r="B12" s="3" t="s">
        <v>19</v>
      </c>
      <c r="C12" s="5" t="s">
        <v>20</v>
      </c>
    </row>
    <row r="13" ht="27.95" customHeight="1" spans="2:3">
      <c r="B13" s="6" t="s">
        <v>21</v>
      </c>
      <c r="C13" s="7">
        <v>42309</v>
      </c>
    </row>
    <row r="14" ht="27.95" customHeight="1" spans="2:3">
      <c r="B14" s="3" t="s">
        <v>22</v>
      </c>
      <c r="C14" s="5" t="s">
        <v>23</v>
      </c>
    </row>
    <row r="15" ht="168.95" customHeight="1" spans="2:3">
      <c r="B15" s="3" t="s">
        <v>24</v>
      </c>
      <c r="C15" s="8" t="s">
        <v>227</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228</v>
      </c>
      <c r="C2" s="2"/>
    </row>
    <row r="3" ht="29.1" customHeight="1" spans="2:3">
      <c r="B3" s="3" t="s">
        <v>1</v>
      </c>
      <c r="C3" s="4" t="s">
        <v>229</v>
      </c>
    </row>
    <row r="4" ht="27.95" customHeight="1" spans="2:3">
      <c r="B4" s="3" t="s">
        <v>3</v>
      </c>
      <c r="C4" s="5" t="s">
        <v>202</v>
      </c>
    </row>
    <row r="5" ht="27.95" customHeight="1" spans="2:3">
      <c r="B5" s="3" t="s">
        <v>5</v>
      </c>
      <c r="C5" s="5" t="s">
        <v>208</v>
      </c>
    </row>
    <row r="6" ht="27.95" customHeight="1" spans="2:3">
      <c r="B6" s="3" t="s">
        <v>7</v>
      </c>
      <c r="C6" s="5" t="s">
        <v>230</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231</v>
      </c>
    </row>
    <row r="11" ht="27.95" customHeight="1" spans="2:3">
      <c r="B11" s="3" t="s">
        <v>17</v>
      </c>
      <c r="C11" s="5" t="s">
        <v>84</v>
      </c>
    </row>
    <row r="12" ht="27.95" customHeight="1" spans="2:3">
      <c r="B12" s="3" t="s">
        <v>19</v>
      </c>
      <c r="C12" s="5" t="s">
        <v>20</v>
      </c>
    </row>
    <row r="13" ht="27.95" customHeight="1" spans="2:3">
      <c r="B13" s="6" t="s">
        <v>21</v>
      </c>
      <c r="C13" s="7">
        <v>42534</v>
      </c>
    </row>
    <row r="14" ht="27.95" customHeight="1" spans="2:3">
      <c r="B14" s="3" t="s">
        <v>22</v>
      </c>
      <c r="C14" s="5" t="s">
        <v>23</v>
      </c>
    </row>
    <row r="15" ht="122.25" customHeight="1" spans="2:3">
      <c r="B15" s="3" t="s">
        <v>24</v>
      </c>
      <c r="C15" s="8" t="s">
        <v>232</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76" style="1" customWidth="1"/>
    <col min="4" max="16384" width="9" style="1"/>
  </cols>
  <sheetData>
    <row r="2" ht="47.25" customHeight="1" spans="2:3">
      <c r="B2" s="2" t="s">
        <v>233</v>
      </c>
      <c r="C2" s="2"/>
    </row>
    <row r="3" ht="29.1" customHeight="1" spans="2:3">
      <c r="B3" s="3" t="s">
        <v>1</v>
      </c>
      <c r="C3" s="4" t="s">
        <v>234</v>
      </c>
    </row>
    <row r="4" ht="27.95" customHeight="1" spans="2:3">
      <c r="B4" s="3" t="s">
        <v>3</v>
      </c>
      <c r="C4" s="5" t="s">
        <v>202</v>
      </c>
    </row>
    <row r="5" ht="27.95" customHeight="1" spans="2:3">
      <c r="B5" s="3" t="s">
        <v>5</v>
      </c>
      <c r="C5" s="5" t="s">
        <v>203</v>
      </c>
    </row>
    <row r="6" ht="27.95" customHeight="1" spans="2:3">
      <c r="B6" s="3" t="s">
        <v>7</v>
      </c>
      <c r="C6" s="5" t="s">
        <v>235</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236</v>
      </c>
    </row>
    <row r="11" ht="27.95" customHeight="1" spans="2:3">
      <c r="B11" s="3" t="s">
        <v>17</v>
      </c>
      <c r="C11" s="5" t="s">
        <v>84</v>
      </c>
    </row>
    <row r="12" ht="27.95" customHeight="1" spans="2:3">
      <c r="B12" s="3" t="s">
        <v>19</v>
      </c>
      <c r="C12" s="5" t="s">
        <v>20</v>
      </c>
    </row>
    <row r="13" ht="27.95" customHeight="1" spans="2:3">
      <c r="B13" s="6" t="s">
        <v>21</v>
      </c>
      <c r="C13" s="7">
        <v>42660</v>
      </c>
    </row>
    <row r="14" ht="27.95" customHeight="1" spans="2:3">
      <c r="B14" s="3" t="s">
        <v>22</v>
      </c>
      <c r="C14" s="5" t="s">
        <v>23</v>
      </c>
    </row>
    <row r="15" ht="302.25" customHeight="1" spans="2:3">
      <c r="B15" s="3" t="s">
        <v>24</v>
      </c>
      <c r="C15" s="8" t="s">
        <v>237</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76" style="1" customWidth="1"/>
    <col min="4" max="16384" width="9" style="1"/>
  </cols>
  <sheetData>
    <row r="2" ht="47.25" customHeight="1" spans="2:3">
      <c r="B2" s="2" t="s">
        <v>238</v>
      </c>
      <c r="C2" s="2"/>
    </row>
    <row r="3" ht="29.1" customHeight="1" spans="2:3">
      <c r="B3" s="3" t="s">
        <v>1</v>
      </c>
      <c r="C3" s="4" t="s">
        <v>239</v>
      </c>
    </row>
    <row r="4" ht="27.95" customHeight="1" spans="2:3">
      <c r="B4" s="3" t="s">
        <v>3</v>
      </c>
      <c r="C4" s="5" t="s">
        <v>202</v>
      </c>
    </row>
    <row r="5" ht="27.95" customHeight="1" spans="2:3">
      <c r="B5" s="3" t="s">
        <v>5</v>
      </c>
      <c r="C5" s="5" t="s">
        <v>240</v>
      </c>
    </row>
    <row r="6" ht="27.95" customHeight="1" spans="2:3">
      <c r="B6" s="3" t="s">
        <v>7</v>
      </c>
      <c r="C6" s="5" t="s">
        <v>69</v>
      </c>
    </row>
    <row r="7" ht="27.95" customHeight="1" spans="2:3">
      <c r="B7" s="3" t="s">
        <v>9</v>
      </c>
      <c r="C7" s="5" t="s">
        <v>10</v>
      </c>
    </row>
    <row r="8" ht="27.95" customHeight="1" spans="2:3">
      <c r="B8" s="3" t="s">
        <v>11</v>
      </c>
      <c r="C8" s="5" t="s">
        <v>12</v>
      </c>
    </row>
    <row r="9" ht="27.95" customHeight="1" spans="2:3">
      <c r="B9" s="3" t="s">
        <v>13</v>
      </c>
      <c r="C9" s="5" t="s">
        <v>14</v>
      </c>
    </row>
    <row r="10" ht="27.95" customHeight="1" spans="2:3">
      <c r="B10" s="3" t="s">
        <v>15</v>
      </c>
      <c r="C10" s="5" t="s">
        <v>241</v>
      </c>
    </row>
    <row r="11" ht="27.95" customHeight="1" spans="2:3">
      <c r="B11" s="3" t="s">
        <v>17</v>
      </c>
      <c r="C11" s="5" t="s">
        <v>78</v>
      </c>
    </row>
    <row r="12" ht="27.95" customHeight="1" spans="2:3">
      <c r="B12" s="3" t="s">
        <v>19</v>
      </c>
      <c r="C12" s="5" t="s">
        <v>20</v>
      </c>
    </row>
    <row r="13" ht="27.95" customHeight="1" spans="2:3">
      <c r="B13" s="6" t="s">
        <v>21</v>
      </c>
      <c r="C13" s="7">
        <v>43850</v>
      </c>
    </row>
    <row r="14" ht="27.95" customHeight="1" spans="2:3">
      <c r="B14" s="3" t="s">
        <v>22</v>
      </c>
      <c r="C14" s="5" t="s">
        <v>23</v>
      </c>
    </row>
    <row r="15" ht="189.75" customHeight="1" spans="2:3">
      <c r="B15" s="3" t="s">
        <v>24</v>
      </c>
      <c r="C15" s="8" t="s">
        <v>242</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243</v>
      </c>
      <c r="C2" s="2"/>
    </row>
    <row r="3" ht="29.1" customHeight="1" spans="2:3">
      <c r="B3" s="3" t="s">
        <v>1</v>
      </c>
      <c r="C3" s="4" t="s">
        <v>244</v>
      </c>
    </row>
    <row r="4" ht="27.95" customHeight="1" spans="2:3">
      <c r="B4" s="3" t="s">
        <v>3</v>
      </c>
      <c r="C4" s="5" t="s">
        <v>245</v>
      </c>
    </row>
    <row r="5" ht="27.95" customHeight="1" spans="2:3">
      <c r="B5" s="3" t="s">
        <v>5</v>
      </c>
      <c r="C5" s="5" t="s">
        <v>246</v>
      </c>
    </row>
    <row r="6" ht="27.95" customHeight="1" spans="2:3">
      <c r="B6" s="3" t="s">
        <v>7</v>
      </c>
      <c r="C6" s="5" t="s">
        <v>235</v>
      </c>
    </row>
    <row r="7" ht="27.95" customHeight="1" spans="2:3">
      <c r="B7" s="3" t="s">
        <v>9</v>
      </c>
      <c r="C7" s="5" t="s">
        <v>10</v>
      </c>
    </row>
    <row r="8" ht="27.95" customHeight="1" spans="2:3">
      <c r="B8" s="3" t="s">
        <v>11</v>
      </c>
      <c r="C8" s="5" t="s">
        <v>247</v>
      </c>
    </row>
    <row r="9" ht="27.95" customHeight="1" spans="2:3">
      <c r="B9" s="3" t="s">
        <v>13</v>
      </c>
      <c r="C9" s="5" t="s">
        <v>248</v>
      </c>
    </row>
    <row r="10" ht="27.95" customHeight="1" spans="2:3">
      <c r="B10" s="3" t="s">
        <v>15</v>
      </c>
      <c r="C10" s="5" t="s">
        <v>249</v>
      </c>
    </row>
    <row r="11" ht="27.95" customHeight="1" spans="2:3">
      <c r="B11" s="3" t="s">
        <v>17</v>
      </c>
      <c r="C11" s="5" t="s">
        <v>120</v>
      </c>
    </row>
    <row r="12" ht="27.95" customHeight="1" spans="2:3">
      <c r="B12" s="3" t="s">
        <v>19</v>
      </c>
      <c r="C12" s="5" t="s">
        <v>20</v>
      </c>
    </row>
    <row r="13" ht="27.95" customHeight="1" spans="2:3">
      <c r="B13" s="6" t="s">
        <v>21</v>
      </c>
      <c r="C13" s="7">
        <v>42826</v>
      </c>
    </row>
    <row r="14" ht="27.95" customHeight="1" spans="2:3">
      <c r="B14" s="3" t="s">
        <v>22</v>
      </c>
      <c r="C14" s="5" t="s">
        <v>23</v>
      </c>
    </row>
    <row r="15" ht="123.75" customHeight="1" spans="2:3">
      <c r="B15" s="3" t="s">
        <v>24</v>
      </c>
      <c r="C15" s="8" t="s">
        <v>250</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251</v>
      </c>
      <c r="C2" s="2"/>
    </row>
    <row r="3" ht="29.1" customHeight="1" spans="2:3">
      <c r="B3" s="3" t="s">
        <v>1</v>
      </c>
      <c r="C3" s="4" t="s">
        <v>252</v>
      </c>
    </row>
    <row r="4" ht="27.95" customHeight="1" spans="2:3">
      <c r="B4" s="3" t="s">
        <v>3</v>
      </c>
      <c r="C4" s="5" t="s">
        <v>245</v>
      </c>
    </row>
    <row r="5" ht="27.95" customHeight="1" spans="2:3">
      <c r="B5" s="3" t="s">
        <v>5</v>
      </c>
      <c r="C5" s="5" t="s">
        <v>253</v>
      </c>
    </row>
    <row r="6" ht="27.95" customHeight="1" spans="2:3">
      <c r="B6" s="3" t="s">
        <v>7</v>
      </c>
      <c r="C6" s="5" t="s">
        <v>69</v>
      </c>
    </row>
    <row r="7" ht="27.95" customHeight="1" spans="2:3">
      <c r="B7" s="3" t="s">
        <v>9</v>
      </c>
      <c r="C7" s="5" t="s">
        <v>10</v>
      </c>
    </row>
    <row r="8" ht="27.95" customHeight="1" spans="2:3">
      <c r="B8" s="3" t="s">
        <v>11</v>
      </c>
      <c r="C8" s="5" t="s">
        <v>254</v>
      </c>
    </row>
    <row r="9" ht="27.95" customHeight="1" spans="2:3">
      <c r="B9" s="3" t="s">
        <v>13</v>
      </c>
      <c r="C9" s="5" t="s">
        <v>53</v>
      </c>
    </row>
    <row r="10" ht="27.95" customHeight="1" spans="2:3">
      <c r="B10" s="3" t="s">
        <v>15</v>
      </c>
      <c r="C10" s="5" t="s">
        <v>255</v>
      </c>
    </row>
    <row r="11" ht="27.95" customHeight="1" spans="2:3">
      <c r="B11" s="3" t="s">
        <v>17</v>
      </c>
      <c r="C11" s="5" t="s">
        <v>78</v>
      </c>
    </row>
    <row r="12" ht="27.95" customHeight="1" spans="2:3">
      <c r="B12" s="3" t="s">
        <v>19</v>
      </c>
      <c r="C12" s="5" t="s">
        <v>20</v>
      </c>
    </row>
    <row r="13" ht="27.95" customHeight="1" spans="2:3">
      <c r="B13" s="6" t="s">
        <v>21</v>
      </c>
      <c r="C13" s="7">
        <v>42682</v>
      </c>
    </row>
    <row r="14" ht="27.95" customHeight="1" spans="2:3">
      <c r="B14" s="3" t="s">
        <v>22</v>
      </c>
      <c r="C14" s="5" t="s">
        <v>23</v>
      </c>
    </row>
    <row r="15" ht="86.1" customHeight="1" spans="2:3">
      <c r="B15" s="3" t="s">
        <v>24</v>
      </c>
      <c r="C15" s="8" t="s">
        <v>256</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2"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257</v>
      </c>
      <c r="C2" s="2"/>
    </row>
    <row r="3" ht="56.1" customHeight="1" spans="2:3">
      <c r="B3" s="3" t="s">
        <v>1</v>
      </c>
      <c r="C3" s="4" t="s">
        <v>258</v>
      </c>
    </row>
    <row r="4" ht="27.95" customHeight="1" spans="2:3">
      <c r="B4" s="3" t="s">
        <v>3</v>
      </c>
      <c r="C4" s="5" t="s">
        <v>245</v>
      </c>
    </row>
    <row r="5" ht="27.95" customHeight="1" spans="2:3">
      <c r="B5" s="3" t="s">
        <v>5</v>
      </c>
      <c r="C5" s="5" t="s">
        <v>253</v>
      </c>
    </row>
    <row r="6" ht="27.95" customHeight="1" spans="2:3">
      <c r="B6" s="3" t="s">
        <v>7</v>
      </c>
      <c r="C6" s="5" t="s">
        <v>209</v>
      </c>
    </row>
    <row r="7" ht="27.95" customHeight="1" spans="2:3">
      <c r="B7" s="3" t="s">
        <v>9</v>
      </c>
      <c r="C7" s="5" t="s">
        <v>10</v>
      </c>
    </row>
    <row r="8" ht="27.95" customHeight="1" spans="2:3">
      <c r="B8" s="3" t="s">
        <v>11</v>
      </c>
      <c r="C8" s="5" t="s">
        <v>247</v>
      </c>
    </row>
    <row r="9" ht="27.95" customHeight="1" spans="2:3">
      <c r="B9" s="3" t="s">
        <v>13</v>
      </c>
      <c r="C9" s="5" t="s">
        <v>14</v>
      </c>
    </row>
    <row r="10" ht="27.95" customHeight="1" spans="2:3">
      <c r="B10" s="3" t="s">
        <v>15</v>
      </c>
      <c r="C10" s="5" t="s">
        <v>259</v>
      </c>
    </row>
    <row r="11" ht="27.95" customHeight="1" spans="2:3">
      <c r="B11" s="3" t="s">
        <v>17</v>
      </c>
      <c r="C11" s="5" t="s">
        <v>91</v>
      </c>
    </row>
    <row r="12" ht="27.95" customHeight="1" spans="2:3">
      <c r="B12" s="3" t="s">
        <v>19</v>
      </c>
      <c r="C12" s="5" t="s">
        <v>92</v>
      </c>
    </row>
    <row r="13" ht="27.95" customHeight="1" spans="2:3">
      <c r="B13" s="6" t="s">
        <v>21</v>
      </c>
      <c r="C13" s="7">
        <v>43160</v>
      </c>
    </row>
    <row r="14" ht="27.95" customHeight="1" spans="2:3">
      <c r="B14" s="3" t="s">
        <v>22</v>
      </c>
      <c r="C14" s="5" t="s">
        <v>23</v>
      </c>
    </row>
    <row r="15" ht="129" customHeight="1" spans="2:3">
      <c r="B15" s="3" t="s">
        <v>24</v>
      </c>
      <c r="C15" s="8" t="s">
        <v>260</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63.5" style="1" customWidth="1"/>
    <col min="4" max="16384" width="9" style="1"/>
  </cols>
  <sheetData>
    <row r="2" ht="67.5" customHeight="1" spans="2:3">
      <c r="B2" s="9" t="s">
        <v>48</v>
      </c>
      <c r="C2" s="9"/>
    </row>
    <row r="3" ht="27.95" customHeight="1" spans="2:3">
      <c r="B3" s="3" t="s">
        <v>1</v>
      </c>
      <c r="C3" s="10" t="s">
        <v>49</v>
      </c>
    </row>
    <row r="4" ht="27.95" customHeight="1" spans="2:3">
      <c r="B4" s="3" t="s">
        <v>3</v>
      </c>
      <c r="C4" s="5" t="s">
        <v>50</v>
      </c>
    </row>
    <row r="5" ht="27.95" customHeight="1" spans="2:3">
      <c r="B5" s="3" t="s">
        <v>5</v>
      </c>
      <c r="C5" s="5" t="s">
        <v>51</v>
      </c>
    </row>
    <row r="6" ht="27.95" customHeight="1" spans="2:3">
      <c r="B6" s="3" t="s">
        <v>7</v>
      </c>
      <c r="C6" s="5" t="s">
        <v>52</v>
      </c>
    </row>
    <row r="7" ht="27.95" customHeight="1" spans="2:3">
      <c r="B7" s="3" t="s">
        <v>9</v>
      </c>
      <c r="C7" s="5" t="s">
        <v>10</v>
      </c>
    </row>
    <row r="8" ht="27.95" customHeight="1" spans="2:3">
      <c r="B8" s="3" t="s">
        <v>11</v>
      </c>
      <c r="C8" s="5" t="s">
        <v>12</v>
      </c>
    </row>
    <row r="9" ht="27.95" customHeight="1" spans="2:3">
      <c r="B9" s="3" t="s">
        <v>13</v>
      </c>
      <c r="C9" s="5" t="s">
        <v>53</v>
      </c>
    </row>
    <row r="10" ht="27.95" customHeight="1" spans="2:3">
      <c r="B10" s="3" t="s">
        <v>15</v>
      </c>
      <c r="C10" s="5" t="s">
        <v>54</v>
      </c>
    </row>
    <row r="11" ht="27.95" customHeight="1" spans="2:3">
      <c r="B11" s="3" t="s">
        <v>17</v>
      </c>
      <c r="C11" s="5" t="s">
        <v>55</v>
      </c>
    </row>
    <row r="12" ht="27.95" customHeight="1" spans="2:3">
      <c r="B12" s="3" t="s">
        <v>19</v>
      </c>
      <c r="C12" s="5" t="s">
        <v>20</v>
      </c>
    </row>
    <row r="13" ht="27.95" customHeight="1" spans="2:3">
      <c r="B13" s="3" t="s">
        <v>21</v>
      </c>
      <c r="C13" s="7">
        <v>42926</v>
      </c>
    </row>
    <row r="14" ht="27.95" customHeight="1" spans="2:3">
      <c r="B14" s="3" t="s">
        <v>22</v>
      </c>
      <c r="C14" s="5" t="s">
        <v>23</v>
      </c>
    </row>
    <row r="15" ht="131.25" spans="2:3">
      <c r="B15" s="3" t="s">
        <v>24</v>
      </c>
      <c r="C15" s="8" t="s">
        <v>56</v>
      </c>
    </row>
    <row r="16" ht="27.95" customHeight="1" spans="2:3">
      <c r="B16" s="3" t="s">
        <v>26</v>
      </c>
      <c r="C16" s="5" t="s">
        <v>57</v>
      </c>
    </row>
    <row r="17" ht="27.95" customHeight="1" spans="2:3">
      <c r="B17" s="3" t="s">
        <v>28</v>
      </c>
      <c r="C17" s="5" t="s">
        <v>57</v>
      </c>
    </row>
  </sheetData>
  <mergeCells count="1">
    <mergeCell ref="B2:C2"/>
  </mergeCells>
  <pageMargins left="0.699305555555556" right="0.699305555555556" top="0.75" bottom="0.75"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261</v>
      </c>
      <c r="C2" s="2"/>
    </row>
    <row r="3" ht="29.1" customHeight="1" spans="2:3">
      <c r="B3" s="3" t="s">
        <v>1</v>
      </c>
      <c r="C3" s="4" t="s">
        <v>262</v>
      </c>
    </row>
    <row r="4" ht="27.95" customHeight="1" spans="2:3">
      <c r="B4" s="3" t="s">
        <v>3</v>
      </c>
      <c r="C4" s="5" t="s">
        <v>245</v>
      </c>
    </row>
    <row r="5" ht="27.95" customHeight="1" spans="2:3">
      <c r="B5" s="3" t="s">
        <v>5</v>
      </c>
      <c r="C5" s="5" t="s">
        <v>246</v>
      </c>
    </row>
    <row r="6" ht="27.95" customHeight="1" spans="2:3">
      <c r="B6" s="3" t="s">
        <v>7</v>
      </c>
      <c r="C6" s="5" t="s">
        <v>89</v>
      </c>
    </row>
    <row r="7" ht="27.95" customHeight="1" spans="2:3">
      <c r="B7" s="3" t="s">
        <v>9</v>
      </c>
      <c r="C7" s="5" t="s">
        <v>10</v>
      </c>
    </row>
    <row r="8" ht="27.95" customHeight="1" spans="2:3">
      <c r="B8" s="3" t="s">
        <v>11</v>
      </c>
      <c r="C8" s="5" t="s">
        <v>247</v>
      </c>
    </row>
    <row r="9" ht="27.95" customHeight="1" spans="2:3">
      <c r="B9" s="3" t="s">
        <v>13</v>
      </c>
      <c r="C9" s="5" t="s">
        <v>263</v>
      </c>
    </row>
    <row r="10" ht="27.95" customHeight="1" spans="2:3">
      <c r="B10" s="3" t="s">
        <v>15</v>
      </c>
      <c r="C10" s="5" t="s">
        <v>264</v>
      </c>
    </row>
    <row r="11" ht="27.95" customHeight="1" spans="2:3">
      <c r="B11" s="3" t="s">
        <v>17</v>
      </c>
      <c r="C11" s="5" t="s">
        <v>265</v>
      </c>
    </row>
    <row r="12" ht="27.95" customHeight="1" spans="2:3">
      <c r="B12" s="3" t="s">
        <v>19</v>
      </c>
      <c r="C12" s="5" t="s">
        <v>266</v>
      </c>
    </row>
    <row r="13" ht="27.95" customHeight="1" spans="2:3">
      <c r="B13" s="6" t="s">
        <v>21</v>
      </c>
      <c r="C13" s="7">
        <v>42907</v>
      </c>
    </row>
    <row r="14" ht="27.95" customHeight="1" spans="2:3">
      <c r="B14" s="3" t="s">
        <v>22</v>
      </c>
      <c r="C14" s="5" t="s">
        <v>23</v>
      </c>
    </row>
    <row r="15" ht="111" customHeight="1" spans="2:3">
      <c r="B15" s="3" t="s">
        <v>24</v>
      </c>
      <c r="C15" s="8" t="s">
        <v>267</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268</v>
      </c>
      <c r="C2" s="2"/>
    </row>
    <row r="3" ht="29.1" customHeight="1" spans="2:3">
      <c r="B3" s="3" t="s">
        <v>1</v>
      </c>
      <c r="C3" s="4" t="s">
        <v>269</v>
      </c>
    </row>
    <row r="4" ht="27.95" customHeight="1" spans="2:3">
      <c r="B4" s="3" t="s">
        <v>3</v>
      </c>
      <c r="C4" s="5" t="s">
        <v>245</v>
      </c>
    </row>
    <row r="5" ht="27.95" customHeight="1" spans="2:3">
      <c r="B5" s="3" t="s">
        <v>5</v>
      </c>
      <c r="C5" s="5" t="s">
        <v>253</v>
      </c>
    </row>
    <row r="6" ht="27.95" customHeight="1" spans="2:3">
      <c r="B6" s="3" t="s">
        <v>7</v>
      </c>
      <c r="C6" s="5" t="s">
        <v>89</v>
      </c>
    </row>
    <row r="7" ht="27.95" customHeight="1" spans="2:3">
      <c r="B7" s="3" t="s">
        <v>9</v>
      </c>
      <c r="C7" s="5" t="s">
        <v>10</v>
      </c>
    </row>
    <row r="8" ht="27.95" customHeight="1" spans="2:3">
      <c r="B8" s="3" t="s">
        <v>11</v>
      </c>
      <c r="C8" s="5" t="s">
        <v>247</v>
      </c>
    </row>
    <row r="9" ht="27.95" customHeight="1" spans="2:3">
      <c r="B9" s="3" t="s">
        <v>13</v>
      </c>
      <c r="C9" s="5" t="s">
        <v>14</v>
      </c>
    </row>
    <row r="10" ht="27.95" customHeight="1" spans="2:3">
      <c r="B10" s="3" t="s">
        <v>15</v>
      </c>
      <c r="C10" s="5" t="s">
        <v>270</v>
      </c>
    </row>
    <row r="11" ht="27.95" customHeight="1" spans="2:3">
      <c r="B11" s="3" t="s">
        <v>17</v>
      </c>
      <c r="C11" s="5" t="s">
        <v>91</v>
      </c>
    </row>
    <row r="12" ht="27.95" customHeight="1" spans="2:3">
      <c r="B12" s="3" t="s">
        <v>19</v>
      </c>
      <c r="C12" s="5" t="s">
        <v>92</v>
      </c>
    </row>
    <row r="13" ht="27.95" customHeight="1" spans="2:3">
      <c r="B13" s="6" t="s">
        <v>21</v>
      </c>
      <c r="C13" s="7">
        <v>43928</v>
      </c>
    </row>
    <row r="14" ht="27.95" customHeight="1" spans="2:3">
      <c r="B14" s="3" t="s">
        <v>22</v>
      </c>
      <c r="C14" s="5" t="s">
        <v>23</v>
      </c>
    </row>
    <row r="15" ht="177.75" customHeight="1" spans="2:3">
      <c r="B15" s="3" t="s">
        <v>24</v>
      </c>
      <c r="C15" s="8" t="s">
        <v>271</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272</v>
      </c>
      <c r="C2" s="2"/>
    </row>
    <row r="3" ht="39.75" customHeight="1" spans="2:3">
      <c r="B3" s="3" t="s">
        <v>1</v>
      </c>
      <c r="C3" s="4" t="s">
        <v>273</v>
      </c>
    </row>
    <row r="4" ht="27.95" customHeight="1" spans="2:3">
      <c r="B4" s="3" t="s">
        <v>3</v>
      </c>
      <c r="C4" s="5" t="s">
        <v>245</v>
      </c>
    </row>
    <row r="5" ht="27.95" customHeight="1" spans="2:3">
      <c r="B5" s="3" t="s">
        <v>5</v>
      </c>
      <c r="C5" s="5" t="s">
        <v>253</v>
      </c>
    </row>
    <row r="6" ht="27.95" customHeight="1" spans="2:3">
      <c r="B6" s="3" t="s">
        <v>7</v>
      </c>
      <c r="C6" s="5" t="s">
        <v>62</v>
      </c>
    </row>
    <row r="7" ht="27.95" customHeight="1" spans="2:3">
      <c r="B7" s="3" t="s">
        <v>9</v>
      </c>
      <c r="C7" s="5" t="s">
        <v>10</v>
      </c>
    </row>
    <row r="8" ht="27.95" customHeight="1" spans="2:3">
      <c r="B8" s="3" t="s">
        <v>11</v>
      </c>
      <c r="C8" s="5" t="s">
        <v>247</v>
      </c>
    </row>
    <row r="9" ht="27.95" customHeight="1" spans="2:3">
      <c r="B9" s="3" t="s">
        <v>13</v>
      </c>
      <c r="C9" s="5" t="s">
        <v>14</v>
      </c>
    </row>
    <row r="10" ht="27.95" customHeight="1" spans="2:3">
      <c r="B10" s="3" t="s">
        <v>15</v>
      </c>
      <c r="C10" s="5" t="s">
        <v>274</v>
      </c>
    </row>
    <row r="11" ht="27.95" customHeight="1" spans="2:3">
      <c r="B11" s="3" t="s">
        <v>17</v>
      </c>
      <c r="C11" s="5" t="s">
        <v>91</v>
      </c>
    </row>
    <row r="12" ht="27.95" customHeight="1" spans="2:3">
      <c r="B12" s="3" t="s">
        <v>19</v>
      </c>
      <c r="C12" s="5" t="s">
        <v>92</v>
      </c>
    </row>
    <row r="13" ht="27.95" customHeight="1" spans="2:3">
      <c r="B13" s="6" t="s">
        <v>21</v>
      </c>
      <c r="C13" s="7">
        <v>44137</v>
      </c>
    </row>
    <row r="14" ht="27.95" customHeight="1" spans="2:3">
      <c r="B14" s="3" t="s">
        <v>22</v>
      </c>
      <c r="C14" s="5" t="s">
        <v>23</v>
      </c>
    </row>
    <row r="15" ht="75" customHeight="1" spans="2:3">
      <c r="B15" s="3" t="s">
        <v>24</v>
      </c>
      <c r="C15" s="8" t="s">
        <v>275</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276</v>
      </c>
      <c r="C2" s="2"/>
    </row>
    <row r="3" ht="33" customHeight="1" spans="2:3">
      <c r="B3" s="3" t="s">
        <v>1</v>
      </c>
      <c r="C3" s="4" t="s">
        <v>277</v>
      </c>
    </row>
    <row r="4" ht="27.95" customHeight="1" spans="2:3">
      <c r="B4" s="3" t="s">
        <v>3</v>
      </c>
      <c r="C4" s="5" t="s">
        <v>245</v>
      </c>
    </row>
    <row r="5" ht="27.95" customHeight="1" spans="2:3">
      <c r="B5" s="3" t="s">
        <v>5</v>
      </c>
      <c r="C5" s="5" t="s">
        <v>253</v>
      </c>
    </row>
    <row r="6" ht="27.95" customHeight="1" spans="2:3">
      <c r="B6" s="3" t="s">
        <v>7</v>
      </c>
      <c r="C6" s="5" t="s">
        <v>69</v>
      </c>
    </row>
    <row r="7" ht="27.95" customHeight="1" spans="2:3">
      <c r="B7" s="3" t="s">
        <v>9</v>
      </c>
      <c r="C7" s="5" t="s">
        <v>278</v>
      </c>
    </row>
    <row r="8" ht="27.95" customHeight="1" spans="2:3">
      <c r="B8" s="3" t="s">
        <v>11</v>
      </c>
      <c r="C8" s="5" t="s">
        <v>247</v>
      </c>
    </row>
    <row r="9" ht="27.95" customHeight="1" spans="2:3">
      <c r="B9" s="3" t="s">
        <v>13</v>
      </c>
      <c r="C9" s="5" t="s">
        <v>14</v>
      </c>
    </row>
    <row r="10" ht="27.95" customHeight="1" spans="2:3">
      <c r="B10" s="3" t="s">
        <v>15</v>
      </c>
      <c r="C10" s="5" t="s">
        <v>279</v>
      </c>
    </row>
    <row r="11" ht="27.95" customHeight="1" spans="2:3">
      <c r="B11" s="3" t="s">
        <v>17</v>
      </c>
      <c r="C11" s="5" t="s">
        <v>78</v>
      </c>
    </row>
    <row r="12" ht="27.95" customHeight="1" spans="2:3">
      <c r="B12" s="3" t="s">
        <v>19</v>
      </c>
      <c r="C12" s="5" t="s">
        <v>20</v>
      </c>
    </row>
    <row r="13" ht="27.95" customHeight="1" spans="2:3">
      <c r="B13" s="6" t="s">
        <v>21</v>
      </c>
      <c r="C13" s="7">
        <v>44047</v>
      </c>
    </row>
    <row r="14" ht="27.95" customHeight="1" spans="2:3">
      <c r="B14" s="3" t="s">
        <v>22</v>
      </c>
      <c r="C14" s="5" t="s">
        <v>23</v>
      </c>
    </row>
    <row r="15" ht="111.75" customHeight="1" spans="2:3">
      <c r="B15" s="3" t="s">
        <v>24</v>
      </c>
      <c r="C15" s="8" t="s">
        <v>280</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7"/>
  <sheetViews>
    <sheetView zoomScale="90" zoomScaleNormal="90" topLeftCell="B1" workbookViewId="0">
      <selection activeCell="B2" sqref="B2:C2"/>
    </sheetView>
  </sheetViews>
  <sheetFormatPr defaultColWidth="9" defaultRowHeight="13.5" outlineLevelCol="2"/>
  <cols>
    <col min="1" max="1" width="4" style="1" customWidth="1"/>
    <col min="2" max="2" width="19" style="1" customWidth="1"/>
    <col min="3" max="3" width="65.375" style="1" customWidth="1"/>
    <col min="4" max="16384" width="9" style="1"/>
  </cols>
  <sheetData>
    <row r="2" ht="67.5" customHeight="1" spans="2:3">
      <c r="B2" s="2" t="s">
        <v>281</v>
      </c>
      <c r="C2" s="2"/>
    </row>
    <row r="3" ht="27" customHeight="1" spans="2:3">
      <c r="B3" s="3" t="s">
        <v>1</v>
      </c>
      <c r="C3" s="4" t="s">
        <v>282</v>
      </c>
    </row>
    <row r="4" ht="27.95" customHeight="1" spans="2:3">
      <c r="B4" s="3" t="s">
        <v>3</v>
      </c>
      <c r="C4" s="5" t="s">
        <v>245</v>
      </c>
    </row>
    <row r="5" ht="27.95" customHeight="1" spans="2:3">
      <c r="B5" s="3" t="s">
        <v>5</v>
      </c>
      <c r="C5" s="5" t="s">
        <v>253</v>
      </c>
    </row>
    <row r="6" ht="27.95" customHeight="1" spans="2:3">
      <c r="B6" s="3" t="s">
        <v>7</v>
      </c>
      <c r="C6" s="5" t="s">
        <v>62</v>
      </c>
    </row>
    <row r="7" ht="27.95" customHeight="1" spans="2:3">
      <c r="B7" s="3" t="s">
        <v>9</v>
      </c>
      <c r="C7" s="5" t="s">
        <v>10</v>
      </c>
    </row>
    <row r="8" ht="27.95" customHeight="1" spans="2:3">
      <c r="B8" s="3" t="s">
        <v>11</v>
      </c>
      <c r="C8" s="5" t="s">
        <v>247</v>
      </c>
    </row>
    <row r="9" ht="27.95" customHeight="1" spans="2:3">
      <c r="B9" s="3" t="s">
        <v>13</v>
      </c>
      <c r="C9" s="5" t="s">
        <v>14</v>
      </c>
    </row>
    <row r="10" ht="27.95" customHeight="1" spans="2:3">
      <c r="B10" s="3" t="s">
        <v>15</v>
      </c>
      <c r="C10" s="5" t="s">
        <v>283</v>
      </c>
    </row>
    <row r="11" ht="27.95" customHeight="1" spans="2:3">
      <c r="B11" s="3" t="s">
        <v>17</v>
      </c>
      <c r="C11" s="5" t="s">
        <v>91</v>
      </c>
    </row>
    <row r="12" ht="27.95" customHeight="1" spans="2:3">
      <c r="B12" s="3" t="s">
        <v>19</v>
      </c>
      <c r="C12" s="5" t="s">
        <v>92</v>
      </c>
    </row>
    <row r="13" ht="27.95" customHeight="1" spans="2:3">
      <c r="B13" s="6" t="s">
        <v>21</v>
      </c>
      <c r="C13" s="7">
        <v>43284</v>
      </c>
    </row>
    <row r="14" ht="27.95" customHeight="1" spans="2:3">
      <c r="B14" s="3" t="s">
        <v>22</v>
      </c>
      <c r="C14" s="5" t="s">
        <v>23</v>
      </c>
    </row>
    <row r="15" ht="108" customHeight="1" spans="2:3">
      <c r="B15" s="3" t="s">
        <v>24</v>
      </c>
      <c r="C15" s="8" t="s">
        <v>284</v>
      </c>
    </row>
    <row r="16" ht="27.95" customHeight="1" spans="2:3">
      <c r="B16" s="3" t="s">
        <v>26</v>
      </c>
      <c r="C16" s="5" t="s">
        <v>52</v>
      </c>
    </row>
    <row r="17" ht="27.95" customHeight="1" spans="2:3">
      <c r="B17" s="3" t="s">
        <v>28</v>
      </c>
      <c r="C17" s="5" t="s">
        <v>52</v>
      </c>
    </row>
  </sheetData>
  <mergeCells count="1">
    <mergeCell ref="B2:C2"/>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5.125" style="1" customWidth="1"/>
    <col min="4" max="16384" width="9" style="1"/>
  </cols>
  <sheetData>
    <row r="2" ht="67.5" customHeight="1" spans="2:3">
      <c r="B2" s="2" t="s">
        <v>58</v>
      </c>
      <c r="C2" s="2"/>
    </row>
    <row r="3" ht="54.95" customHeight="1" spans="2:3">
      <c r="B3" s="3" t="s">
        <v>1</v>
      </c>
      <c r="C3" s="4" t="s">
        <v>59</v>
      </c>
    </row>
    <row r="4" ht="27.95" customHeight="1" spans="2:3">
      <c r="B4" s="3" t="s">
        <v>3</v>
      </c>
      <c r="C4" s="10" t="s">
        <v>60</v>
      </c>
    </row>
    <row r="5" ht="27.95" customHeight="1" spans="2:3">
      <c r="B5" s="3" t="s">
        <v>5</v>
      </c>
      <c r="C5" s="10" t="s">
        <v>61</v>
      </c>
    </row>
    <row r="6" ht="27.95" customHeight="1" spans="2:3">
      <c r="B6" s="3" t="s">
        <v>7</v>
      </c>
      <c r="C6" s="10" t="s">
        <v>62</v>
      </c>
    </row>
    <row r="7" ht="27.95" customHeight="1" spans="2:3">
      <c r="B7" s="3" t="s">
        <v>9</v>
      </c>
      <c r="C7" s="10" t="s">
        <v>10</v>
      </c>
    </row>
    <row r="8" ht="27.95" customHeight="1" spans="2:3">
      <c r="B8" s="3" t="s">
        <v>11</v>
      </c>
      <c r="C8" s="10" t="s">
        <v>12</v>
      </c>
    </row>
    <row r="9" ht="27.95" customHeight="1" spans="2:3">
      <c r="B9" s="3" t="s">
        <v>13</v>
      </c>
      <c r="C9" s="5" t="s">
        <v>14</v>
      </c>
    </row>
    <row r="10" ht="27.95" customHeight="1" spans="2:3">
      <c r="B10" s="3" t="s">
        <v>15</v>
      </c>
      <c r="C10" s="12" t="s">
        <v>63</v>
      </c>
    </row>
    <row r="11" ht="27.95" customHeight="1" spans="2:3">
      <c r="B11" s="3" t="s">
        <v>17</v>
      </c>
      <c r="C11" s="10" t="s">
        <v>55</v>
      </c>
    </row>
    <row r="12" ht="27.95" customHeight="1" spans="2:3">
      <c r="B12" s="3" t="s">
        <v>19</v>
      </c>
      <c r="C12" s="10" t="s">
        <v>20</v>
      </c>
    </row>
    <row r="13" ht="27.95" customHeight="1" spans="2:3">
      <c r="B13" s="3" t="s">
        <v>21</v>
      </c>
      <c r="C13" s="13">
        <v>42748</v>
      </c>
    </row>
    <row r="14" ht="27.95" customHeight="1" spans="2:3">
      <c r="B14" s="3" t="s">
        <v>22</v>
      </c>
      <c r="C14" s="10" t="s">
        <v>23</v>
      </c>
    </row>
    <row r="15" ht="126" customHeight="1" spans="2:3">
      <c r="B15" s="3" t="s">
        <v>24</v>
      </c>
      <c r="C15" s="8" t="s">
        <v>64</v>
      </c>
    </row>
    <row r="16" ht="27.95" customHeight="1" spans="2:3">
      <c r="B16" s="3" t="s">
        <v>26</v>
      </c>
      <c r="C16" s="10" t="s">
        <v>57</v>
      </c>
    </row>
    <row r="17" ht="27.95" customHeight="1" spans="2:3">
      <c r="B17" s="3" t="s">
        <v>28</v>
      </c>
      <c r="C17" s="10" t="s">
        <v>57</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9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65</v>
      </c>
      <c r="C2" s="2"/>
    </row>
    <row r="3" ht="30.95" customHeight="1" spans="2:3">
      <c r="B3" s="3" t="s">
        <v>1</v>
      </c>
      <c r="C3" s="4" t="s">
        <v>66</v>
      </c>
    </row>
    <row r="4" ht="27.95" customHeight="1" spans="2:3">
      <c r="B4" s="3" t="s">
        <v>3</v>
      </c>
      <c r="C4" s="10" t="s">
        <v>67</v>
      </c>
    </row>
    <row r="5" ht="27.95" customHeight="1" spans="2:3">
      <c r="B5" s="3" t="s">
        <v>5</v>
      </c>
      <c r="C5" s="10" t="s">
        <v>68</v>
      </c>
    </row>
    <row r="6" ht="27.95" customHeight="1" spans="2:3">
      <c r="B6" s="3" t="s">
        <v>7</v>
      </c>
      <c r="C6" s="10" t="s">
        <v>69</v>
      </c>
    </row>
    <row r="7" ht="27.95" customHeight="1" spans="2:3">
      <c r="B7" s="3" t="s">
        <v>9</v>
      </c>
      <c r="C7" s="10" t="s">
        <v>10</v>
      </c>
    </row>
    <row r="8" ht="27.95" customHeight="1" spans="2:3">
      <c r="B8" s="3" t="s">
        <v>11</v>
      </c>
      <c r="C8" s="10" t="s">
        <v>12</v>
      </c>
    </row>
    <row r="9" ht="27.95" customHeight="1" spans="2:3">
      <c r="B9" s="3" t="s">
        <v>13</v>
      </c>
      <c r="C9" s="5" t="s">
        <v>70</v>
      </c>
    </row>
    <row r="10" ht="27.95" customHeight="1" spans="2:3">
      <c r="B10" s="3" t="s">
        <v>15</v>
      </c>
      <c r="C10" s="12" t="s">
        <v>71</v>
      </c>
    </row>
    <row r="11" ht="27.95" customHeight="1" spans="2:3">
      <c r="B11" s="3" t="s">
        <v>17</v>
      </c>
      <c r="C11" s="10" t="s">
        <v>72</v>
      </c>
    </row>
    <row r="12" ht="27.95" customHeight="1" spans="2:3">
      <c r="B12" s="3" t="s">
        <v>19</v>
      </c>
      <c r="C12" s="10" t="s">
        <v>20</v>
      </c>
    </row>
    <row r="13" ht="27.95" customHeight="1" spans="2:3">
      <c r="B13" s="3" t="s">
        <v>21</v>
      </c>
      <c r="C13" s="13">
        <v>42583</v>
      </c>
    </row>
    <row r="14" ht="27.95" customHeight="1" spans="2:3">
      <c r="B14" s="3" t="s">
        <v>22</v>
      </c>
      <c r="C14" s="10" t="s">
        <v>23</v>
      </c>
    </row>
    <row r="15" ht="201" customHeight="1" spans="2:3">
      <c r="B15" s="3" t="s">
        <v>24</v>
      </c>
      <c r="C15" s="8" t="s">
        <v>73</v>
      </c>
    </row>
    <row r="16" ht="27.95" customHeight="1" spans="2:3">
      <c r="B16" s="3" t="s">
        <v>26</v>
      </c>
      <c r="C16" s="5" t="s">
        <v>27</v>
      </c>
    </row>
    <row r="17" ht="27.95" customHeight="1" spans="2:3">
      <c r="B17" s="3" t="s">
        <v>28</v>
      </c>
      <c r="C17" s="10" t="s">
        <v>74</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75</v>
      </c>
      <c r="C2" s="2"/>
    </row>
    <row r="3" ht="30.95" customHeight="1" spans="2:3">
      <c r="B3" s="3" t="s">
        <v>1</v>
      </c>
      <c r="C3" s="4" t="s">
        <v>76</v>
      </c>
    </row>
    <row r="4" ht="27.95" customHeight="1" spans="2:3">
      <c r="B4" s="3" t="s">
        <v>3</v>
      </c>
      <c r="C4" s="10" t="s">
        <v>67</v>
      </c>
    </row>
    <row r="5" ht="27.95" customHeight="1" spans="2:3">
      <c r="B5" s="3" t="s">
        <v>5</v>
      </c>
      <c r="C5" s="10" t="s">
        <v>68</v>
      </c>
    </row>
    <row r="6" ht="27.95" customHeight="1" spans="2:3">
      <c r="B6" s="3" t="s">
        <v>7</v>
      </c>
      <c r="C6" s="10" t="s">
        <v>69</v>
      </c>
    </row>
    <row r="7" ht="27.95" customHeight="1" spans="2:3">
      <c r="B7" s="3" t="s">
        <v>9</v>
      </c>
      <c r="C7" s="10" t="s">
        <v>10</v>
      </c>
    </row>
    <row r="8" ht="27.95" customHeight="1" spans="2:3">
      <c r="B8" s="3" t="s">
        <v>11</v>
      </c>
      <c r="C8" s="10" t="s">
        <v>12</v>
      </c>
    </row>
    <row r="9" ht="27.95" customHeight="1" spans="2:3">
      <c r="B9" s="3" t="s">
        <v>13</v>
      </c>
      <c r="C9" s="5" t="s">
        <v>70</v>
      </c>
    </row>
    <row r="10" ht="27.95" customHeight="1" spans="2:3">
      <c r="B10" s="3" t="s">
        <v>15</v>
      </c>
      <c r="C10" s="12" t="s">
        <v>77</v>
      </c>
    </row>
    <row r="11" ht="27.95" customHeight="1" spans="2:3">
      <c r="B11" s="3" t="s">
        <v>17</v>
      </c>
      <c r="C11" s="10" t="s">
        <v>78</v>
      </c>
    </row>
    <row r="12" ht="27.95" customHeight="1" spans="2:3">
      <c r="B12" s="3" t="s">
        <v>19</v>
      </c>
      <c r="C12" s="10" t="s">
        <v>20</v>
      </c>
    </row>
    <row r="13" ht="27.95" customHeight="1" spans="2:3">
      <c r="B13" s="3" t="s">
        <v>21</v>
      </c>
      <c r="C13" s="13">
        <v>42583</v>
      </c>
    </row>
    <row r="14" ht="27.95" customHeight="1" spans="2:3">
      <c r="B14" s="3" t="s">
        <v>22</v>
      </c>
      <c r="C14" s="10" t="s">
        <v>23</v>
      </c>
    </row>
    <row r="15" ht="159.95" customHeight="1" spans="2:3">
      <c r="B15" s="3" t="s">
        <v>24</v>
      </c>
      <c r="C15" s="8" t="s">
        <v>79</v>
      </c>
    </row>
    <row r="16" ht="27.95" customHeight="1" spans="2:3">
      <c r="B16" s="3" t="s">
        <v>26</v>
      </c>
      <c r="C16" s="5" t="s">
        <v>27</v>
      </c>
    </row>
    <row r="17" ht="27.95" customHeight="1" spans="2:3">
      <c r="B17" s="3" t="s">
        <v>28</v>
      </c>
      <c r="C17" s="10" t="s">
        <v>74</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80</v>
      </c>
      <c r="C2" s="2"/>
    </row>
    <row r="3" ht="54.95" customHeight="1" spans="2:3">
      <c r="B3" s="3" t="s">
        <v>1</v>
      </c>
      <c r="C3" s="4" t="s">
        <v>81</v>
      </c>
    </row>
    <row r="4" ht="27.95" customHeight="1" spans="2:3">
      <c r="B4" s="3" t="s">
        <v>3</v>
      </c>
      <c r="C4" s="10" t="s">
        <v>67</v>
      </c>
    </row>
    <row r="5" ht="27.95" customHeight="1" spans="2:3">
      <c r="B5" s="3" t="s">
        <v>5</v>
      </c>
      <c r="C5" s="10" t="s">
        <v>82</v>
      </c>
    </row>
    <row r="6" ht="27.95" customHeight="1" spans="2:3">
      <c r="B6" s="3" t="s">
        <v>7</v>
      </c>
      <c r="C6" s="10" t="s">
        <v>33</v>
      </c>
    </row>
    <row r="7" ht="27.95" customHeight="1" spans="2:3">
      <c r="B7" s="3" t="s">
        <v>9</v>
      </c>
      <c r="C7" s="10" t="s">
        <v>10</v>
      </c>
    </row>
    <row r="8" ht="27.95" customHeight="1" spans="2:3">
      <c r="B8" s="3" t="s">
        <v>11</v>
      </c>
      <c r="C8" s="10" t="s">
        <v>12</v>
      </c>
    </row>
    <row r="9" ht="27.95" customHeight="1" spans="2:3">
      <c r="B9" s="3" t="s">
        <v>13</v>
      </c>
      <c r="C9" s="5" t="s">
        <v>14</v>
      </c>
    </row>
    <row r="10" ht="27.95" customHeight="1" spans="2:3">
      <c r="B10" s="3" t="s">
        <v>15</v>
      </c>
      <c r="C10" s="12" t="s">
        <v>83</v>
      </c>
    </row>
    <row r="11" ht="27.95" customHeight="1" spans="2:3">
      <c r="B11" s="3" t="s">
        <v>17</v>
      </c>
      <c r="C11" s="10" t="s">
        <v>84</v>
      </c>
    </row>
    <row r="12" ht="27.95" customHeight="1" spans="2:3">
      <c r="B12" s="3" t="s">
        <v>19</v>
      </c>
      <c r="C12" s="10" t="s">
        <v>20</v>
      </c>
    </row>
    <row r="13" ht="27.95" customHeight="1" spans="2:3">
      <c r="B13" s="3" t="s">
        <v>21</v>
      </c>
      <c r="C13" s="13">
        <v>42795</v>
      </c>
    </row>
    <row r="14" ht="27.95" customHeight="1" spans="2:3">
      <c r="B14" s="3" t="s">
        <v>22</v>
      </c>
      <c r="C14" s="10" t="s">
        <v>23</v>
      </c>
    </row>
    <row r="15" ht="102.95" customHeight="1" spans="2:3">
      <c r="B15" s="3" t="s">
        <v>24</v>
      </c>
      <c r="C15" s="8" t="s">
        <v>85</v>
      </c>
    </row>
    <row r="16" ht="27.95" customHeight="1" spans="2:3">
      <c r="B16" s="3" t="s">
        <v>26</v>
      </c>
      <c r="C16" s="10" t="s">
        <v>57</v>
      </c>
    </row>
    <row r="17" ht="27.95" customHeight="1" spans="2:3">
      <c r="B17" s="3" t="s">
        <v>28</v>
      </c>
      <c r="C17" s="10" t="s">
        <v>57</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C17"/>
  <sheetViews>
    <sheetView zoomScale="90" zoomScaleNormal="90" workbookViewId="0">
      <selection activeCell="B2" sqref="B2:C2"/>
    </sheetView>
  </sheetViews>
  <sheetFormatPr defaultColWidth="9" defaultRowHeight="13.5" outlineLevelCol="2"/>
  <cols>
    <col min="1" max="1" width="4" style="1" customWidth="1"/>
    <col min="2" max="2" width="19" style="1" customWidth="1"/>
    <col min="3" max="3" width="78.875" style="1" customWidth="1"/>
    <col min="4" max="16384" width="9" style="1"/>
  </cols>
  <sheetData>
    <row r="2" ht="67.5" customHeight="1" spans="2:3">
      <c r="B2" s="2" t="s">
        <v>86</v>
      </c>
      <c r="C2" s="2"/>
    </row>
    <row r="3" ht="30.95" customHeight="1" spans="2:3">
      <c r="B3" s="3" t="s">
        <v>1</v>
      </c>
      <c r="C3" s="4" t="s">
        <v>87</v>
      </c>
    </row>
    <row r="4" ht="27.95" customHeight="1" spans="2:3">
      <c r="B4" s="3" t="s">
        <v>3</v>
      </c>
      <c r="C4" s="10" t="s">
        <v>67</v>
      </c>
    </row>
    <row r="5" ht="27.95" customHeight="1" spans="2:3">
      <c r="B5" s="3" t="s">
        <v>5</v>
      </c>
      <c r="C5" s="10" t="s">
        <v>88</v>
      </c>
    </row>
    <row r="6" ht="27.95" customHeight="1" spans="2:3">
      <c r="B6" s="3" t="s">
        <v>7</v>
      </c>
      <c r="C6" s="10" t="s">
        <v>89</v>
      </c>
    </row>
    <row r="7" ht="27.95" customHeight="1" spans="2:3">
      <c r="B7" s="3" t="s">
        <v>9</v>
      </c>
      <c r="C7" s="10" t="s">
        <v>10</v>
      </c>
    </row>
    <row r="8" ht="27.95" customHeight="1" spans="2:3">
      <c r="B8" s="3" t="s">
        <v>11</v>
      </c>
      <c r="C8" s="10" t="s">
        <v>12</v>
      </c>
    </row>
    <row r="9" ht="27.95" customHeight="1" spans="2:3">
      <c r="B9" s="3" t="s">
        <v>13</v>
      </c>
      <c r="C9" s="5" t="s">
        <v>14</v>
      </c>
    </row>
    <row r="10" ht="27.95" customHeight="1" spans="2:3">
      <c r="B10" s="3" t="s">
        <v>15</v>
      </c>
      <c r="C10" s="12" t="s">
        <v>90</v>
      </c>
    </row>
    <row r="11" ht="27.95" customHeight="1" spans="2:3">
      <c r="B11" s="3" t="s">
        <v>17</v>
      </c>
      <c r="C11" s="10" t="s">
        <v>91</v>
      </c>
    </row>
    <row r="12" ht="27.95" customHeight="1" spans="2:3">
      <c r="B12" s="3" t="s">
        <v>19</v>
      </c>
      <c r="C12" s="10" t="s">
        <v>92</v>
      </c>
    </row>
    <row r="13" ht="27.95" customHeight="1" spans="2:3">
      <c r="B13" s="3" t="s">
        <v>21</v>
      </c>
      <c r="C13" s="13">
        <v>42795</v>
      </c>
    </row>
    <row r="14" ht="27.95" customHeight="1" spans="2:3">
      <c r="B14" s="3" t="s">
        <v>22</v>
      </c>
      <c r="C14" s="10" t="s">
        <v>23</v>
      </c>
    </row>
    <row r="15" ht="174.95" customHeight="1" spans="2:3">
      <c r="B15" s="3" t="s">
        <v>24</v>
      </c>
      <c r="C15" s="8" t="s">
        <v>93</v>
      </c>
    </row>
    <row r="16" ht="27.95" customHeight="1" spans="2:3">
      <c r="B16" s="3" t="s">
        <v>26</v>
      </c>
      <c r="C16" s="5" t="s">
        <v>52</v>
      </c>
    </row>
    <row r="17" ht="27.95" customHeight="1" spans="2:3">
      <c r="B17" s="3" t="s">
        <v>28</v>
      </c>
      <c r="C17" s="5" t="s">
        <v>52</v>
      </c>
    </row>
  </sheetData>
  <mergeCells count="1">
    <mergeCell ref="B2:C2"/>
  </mergeCells>
  <dataValidations count="1">
    <dataValidation type="date" operator="between" allowBlank="1" showInputMessage="1" showErrorMessage="1" sqref="C13">
      <formula1>1</formula1>
      <formula2>80355</formula2>
    </dataValidation>
  </dataValidations>
  <pageMargins left="0.699305555555556" right="0.699305555555556" top="0.75" bottom="0.75" header="0.3" footer="0.3"/>
  <pageSetup paperSize="9" scale="8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44</vt:i4>
      </vt:variant>
    </vt:vector>
  </HeadingPairs>
  <TitlesOfParts>
    <vt:vector size="44" baseType="lpstr">
      <vt:lpstr>项目1</vt:lpstr>
      <vt:lpstr>项目2</vt:lpstr>
      <vt:lpstr>项目3</vt:lpstr>
      <vt:lpstr>项目4</vt:lpstr>
      <vt:lpstr>项目5</vt:lpstr>
      <vt:lpstr>项目6</vt:lpstr>
      <vt:lpstr>项目7</vt:lpstr>
      <vt:lpstr>项目8</vt:lpstr>
      <vt:lpstr>项目9</vt:lpstr>
      <vt:lpstr>项目10</vt:lpstr>
      <vt:lpstr>项目11</vt:lpstr>
      <vt:lpstr>项目12</vt:lpstr>
      <vt:lpstr>项目13</vt:lpstr>
      <vt:lpstr>项目14</vt:lpstr>
      <vt:lpstr>项目15</vt:lpstr>
      <vt:lpstr>项目16</vt:lpstr>
      <vt:lpstr>项目17</vt:lpstr>
      <vt:lpstr>项目18</vt:lpstr>
      <vt:lpstr>项目19</vt:lpstr>
      <vt:lpstr>项目20</vt:lpstr>
      <vt:lpstr>项目21</vt:lpstr>
      <vt:lpstr>项目22</vt:lpstr>
      <vt:lpstr>项目23</vt:lpstr>
      <vt:lpstr>项目24</vt:lpstr>
      <vt:lpstr>项目25</vt:lpstr>
      <vt:lpstr>项目26</vt:lpstr>
      <vt:lpstr>项目27</vt:lpstr>
      <vt:lpstr>项目28</vt:lpstr>
      <vt:lpstr>项目29</vt:lpstr>
      <vt:lpstr>项目30</vt:lpstr>
      <vt:lpstr>项目31</vt:lpstr>
      <vt:lpstr>项目32</vt:lpstr>
      <vt:lpstr>项目33</vt:lpstr>
      <vt:lpstr>项目34</vt:lpstr>
      <vt:lpstr>项目35</vt:lpstr>
      <vt:lpstr>项目36</vt:lpstr>
      <vt:lpstr>项目37</vt:lpstr>
      <vt:lpstr>项目38</vt:lpstr>
      <vt:lpstr>项目39</vt:lpstr>
      <vt:lpstr>项目40</vt:lpstr>
      <vt:lpstr>项目41</vt:lpstr>
      <vt:lpstr>项目42</vt:lpstr>
      <vt:lpstr>项目43</vt:lpstr>
      <vt:lpstr>项目44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莫丽云</cp:lastModifiedBy>
  <dcterms:created xsi:type="dcterms:W3CDTF">2006-09-16T16:00:00Z</dcterms:created>
  <dcterms:modified xsi:type="dcterms:W3CDTF">2024-10-08T17:32:03Z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ACC5661BB81F4B7AE2FCF966CB5716B7_42</vt:lpwstr>
  </property>
</Properties>
</file>