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0" windowHeight="11805"/>
  </bookViews>
  <sheets>
    <sheet name="模板" sheetId="1" r:id="rId1"/>
  </sheets>
  <calcPr calcId="191029"/>
  <oleSize ref="A1:H1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<sst xmlns="http://schemas.openxmlformats.org/spreadsheetml/2006/main" count="65" uniqueCount="61">
  <si>
    <r>
      <rPr>
        <b/>
        <sz val="18"/>
        <rFont val="Times New Roman"/>
        <charset val="134"/>
      </rPr>
      <t>2024</t>
    </r>
    <r>
      <rPr>
        <b/>
        <sz val="18"/>
        <rFont val="宋体"/>
        <charset val="134"/>
      </rPr>
      <t>年第三季度用人单位重大劳动保障违法行为社会公布情况汇总表</t>
    </r>
  </si>
  <si>
    <t>序号</t>
  </si>
  <si>
    <t>单位名称</t>
  </si>
  <si>
    <r>
      <rPr>
        <b/>
        <sz val="10"/>
        <rFont val="宋体"/>
        <charset val="134"/>
      </rPr>
      <t>营业执照</t>
    </r>
    <r>
      <rPr>
        <b/>
        <sz val="10"/>
        <rFont val="Times New Roman"/>
        <charset val="134"/>
      </rPr>
      <t xml:space="preserve">
</t>
    </r>
    <r>
      <rPr>
        <b/>
        <sz val="10"/>
        <rFont val="宋体"/>
        <charset val="134"/>
      </rPr>
      <t>或统一信用代码</t>
    </r>
  </si>
  <si>
    <t>法定代表人
或负责人</t>
  </si>
  <si>
    <t>单位地址</t>
  </si>
  <si>
    <t>登记注册       类型</t>
  </si>
  <si>
    <r>
      <rPr>
        <b/>
        <sz val="10"/>
        <rFont val="宋体"/>
        <charset val="134"/>
      </rPr>
      <t>主要违法事实</t>
    </r>
  </si>
  <si>
    <r>
      <rPr>
        <b/>
        <sz val="10"/>
        <rFont val="宋体"/>
        <charset val="134"/>
      </rPr>
      <t>查处与整改主要情况</t>
    </r>
  </si>
  <si>
    <t>湖北达方硕建筑劳务有限公司</t>
  </si>
  <si>
    <t>91420112MA49FB5Y4N</t>
  </si>
  <si>
    <t>刘康福</t>
  </si>
  <si>
    <t>湖北省武汉市东西湖区二雅路67号</t>
  </si>
  <si>
    <t>有限责任公司</t>
  </si>
  <si>
    <t>拖欠237名工人2023年9月至2024年1月劳动报酬约83.3937万元。经劳动保障行政部门责令改正拒不改正。</t>
  </si>
  <si>
    <t>经责令拒不改正，蓬江区人社局于2024年6月14日对湖北达方硕建筑劳务公司作出处罚20000元的决定。</t>
  </si>
  <si>
    <t>江门奈美机械制造有限公司</t>
  </si>
  <si>
    <t>91440703MA53L5322G</t>
  </si>
  <si>
    <t>陈洁莹</t>
  </si>
  <si>
    <t>江门市蓬江区棠下镇金桐一路5号3幢一层之一</t>
  </si>
  <si>
    <t>拖欠25名工人2024年3月至4月劳动报酬约10万元，经劳动保障行政部门责令改正拒不改正。</t>
  </si>
  <si>
    <t>经责令拒不改正，蓬江区人社局于2024年7月19日对江门奈美机械制造有限公司作出处罚10000元的决定。</t>
  </si>
  <si>
    <t>江门市晟源照明有限公司</t>
  </si>
  <si>
    <t>91440700MACD1JQ46T</t>
  </si>
  <si>
    <t>全俊</t>
  </si>
  <si>
    <t>江门市江海区外海彩虹路13号4栋二楼（自编03）（一址多照）</t>
  </si>
  <si>
    <t>拖欠26名员工2023年5月至2024年6月期间工资共175016元。涉嫌拒不支付劳动报酬罪。</t>
  </si>
  <si>
    <t>经责令拒不改正，江海区人社局于2024年7月19日以涉嫌拒不支付劳动报酬罪依法将该案移送公安机关进一步查处。</t>
  </si>
  <si>
    <t>广东御昌慧康生物科技有限公司</t>
  </si>
  <si>
    <t>91440704MA4UWG5L35</t>
  </si>
  <si>
    <t>王艳云</t>
  </si>
  <si>
    <t>江门市江海区富民路27号103室首层</t>
  </si>
  <si>
    <t>拖欠3名员工2023年3月至2023年6月期间工资共22000元。涉嫌拒不支付劳动报酬罪。</t>
  </si>
  <si>
    <t>经责令拒不改正，江海区人社局于2024年8月5日以涉嫌拒不支付劳动报酬罪依法将该案移送公安机关进一步查处。</t>
  </si>
  <si>
    <t>江门市御坤堂家具有限公司</t>
  </si>
  <si>
    <t>91440705MA4UYJ7DX6</t>
  </si>
  <si>
    <t>卓令坤</t>
  </si>
  <si>
    <t>江门市新会区会城冈州大道西47号</t>
  </si>
  <si>
    <t>有限责任公司(自然人投资或控股)</t>
  </si>
  <si>
    <t>拖欠14名工人2023年5月至2024年2月的工资差额共139074.1元。经劳动保障行政部门责令改正拒不改正。</t>
  </si>
  <si>
    <t>经责令拒不改正，新会区人社局于2024年5月11日依法将江门市御坤堂家具有限公司列入拖欠农民工工资失信联合惩戒对象名单，并于2024年5月15日对江门市御坤堂家具有限公司作出处罚15000元的决定。</t>
  </si>
  <si>
    <t>广东涵美工艺品有限公司</t>
  </si>
  <si>
    <t>91440700MA56CMTP67</t>
  </si>
  <si>
    <t>姚亚</t>
  </si>
  <si>
    <t>江门市新会区司前镇前锋工业集中点白鸽笼（土名）（信息申报制）（一址多照）</t>
  </si>
  <si>
    <t>拖欠29名工人2023年8月至2024年1月的工资差额129649.92元。经劳动保障行政部门责令改正拒不改正。</t>
  </si>
  <si>
    <t>经责令拒不改正，2024年5月21日，新会区人社局依法将广东涵美工艺品有限公司列入拖欠农民工工资失信联合惩戒对象名单，并对广东涵美工艺品有限公司作出处罚15000元的决定。</t>
  </si>
  <si>
    <t>开平市水口镇足福沐足中心</t>
  </si>
  <si>
    <t>91440783MA54DLXQ09</t>
  </si>
  <si>
    <t>苏建华</t>
  </si>
  <si>
    <t>开平市水口镇东乐路25-37号二楼</t>
  </si>
  <si>
    <t>个人独资企业</t>
  </si>
  <si>
    <t>作为经营性娱乐场所于2024年3月存在违法招用未成年工1名（案发时17岁）、童工2名（案发时15岁）行为。</t>
  </si>
  <si>
    <t>责令停止招用童工、未成年工行为，将童工送回原居住地交其父母或其他监护人；
开平市人社局对开平市水口镇足福沐足中心作出招用两名童工一个月，罚款10000元，招用一名未成年工一个月，罚款5000元，共处15000元罚款的决定。</t>
  </si>
  <si>
    <t>鹤山市南洋语家家具有限公司</t>
  </si>
  <si>
    <t>91440784MA51UP8Q21</t>
  </si>
  <si>
    <t>李石阶</t>
  </si>
  <si>
    <t>鹤山市古劳镇三连开发区六区27号之二</t>
  </si>
  <si>
    <t>有限责任公司（自然人独资）</t>
  </si>
  <si>
    <t>拖欠18名工人2024年2月至5月工资527000元，涉嫌拒不支付劳动报酬罪。</t>
  </si>
  <si>
    <t>经责令拒不整改，鹤山市人社局于2024年6月17日将案件移送公安机关处理。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</si>
</sst>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Times New Roman"/>
      <charset val="134"/>
    </font>
    <font>
      <b/>
      <sz val="10"/>
      <name val="Times New Roman"/>
      <charset val="134"/>
    </font>
    <font>
      <b/>
      <sz val="10"/>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topLeftCell="A5" workbookViewId="0">
      <selection activeCell="A3" sqref="A3:A10"/>
    </sheetView>
  </sheetViews>
  <sheetFormatPr defaultColWidth="9" defaultRowHeight="13.5" outlineLevelCol="7"/>
  <cols>
    <col min="1" max="1" width="5" customWidth="1"/>
    <col min="2" max="2" width="15.75" customWidth="1"/>
    <col min="3" max="3" width="10.375" customWidth="1"/>
    <col min="4" max="4" width="6.625" customWidth="1"/>
    <col min="5" max="5" width="15.25" customWidth="1"/>
    <col min="6" max="6" width="15" customWidth="1"/>
    <col min="7" max="7" width="37.125" customWidth="1"/>
    <col min="8" max="8" width="25.625" customWidth="1"/>
  </cols>
  <sheetData>
    <row r="1" ht="36" customHeight="1" spans="1:8">
      <c r="A1" s="1" t="s">
        <v>0</v>
      </c>
      <c r="B1" s="1"/>
      <c r="C1" s="1"/>
      <c r="D1" s="1"/>
      <c r="E1" s="1"/>
      <c r="F1" s="1"/>
      <c r="G1" s="1"/>
      <c r="H1" s="1"/>
    </row>
    <row r="2" ht="48" spans="1:8">
      <c r="A2" s="2" t="s">
        <v>1</v>
      </c>
      <c r="B2" s="3" t="s">
        <v>2</v>
      </c>
      <c r="C2" s="4" t="s">
        <v>3</v>
      </c>
      <c r="D2" s="5" t="s">
        <v>4</v>
      </c>
      <c r="E2" s="3" t="s">
        <v>5</v>
      </c>
      <c r="F2" s="5" t="s">
        <v>6</v>
      </c>
      <c r="G2" s="4" t="s">
        <v>7</v>
      </c>
      <c r="H2" s="4" t="s">
        <v>8</v>
      </c>
    </row>
    <row r="3" ht="57" spans="1:8">
      <c r="A3" s="6">
        <v>1</v>
      </c>
      <c r="B3" s="7" t="s">
        <v>9</v>
      </c>
      <c r="C3" s="7" t="s">
        <v>10</v>
      </c>
      <c r="D3" s="8" t="s">
        <v>11</v>
      </c>
      <c r="E3" s="8" t="s">
        <v>12</v>
      </c>
      <c r="F3" s="9" t="s">
        <v>13</v>
      </c>
      <c r="G3" s="7" t="s">
        <v>14</v>
      </c>
      <c r="H3" s="7" t="s">
        <v>15</v>
      </c>
    </row>
    <row r="4" ht="57" spans="1:8">
      <c r="A4" s="6">
        <v>2</v>
      </c>
      <c r="B4" s="8" t="s">
        <v>16</v>
      </c>
      <c r="C4" s="8" t="s">
        <v>17</v>
      </c>
      <c r="D4" s="8" t="s">
        <v>18</v>
      </c>
      <c r="E4" s="8" t="s">
        <v>19</v>
      </c>
      <c r="F4" s="9" t="s">
        <v>13</v>
      </c>
      <c r="G4" s="8" t="s">
        <v>20</v>
      </c>
      <c r="H4" s="8" t="s">
        <v>21</v>
      </c>
    </row>
    <row r="5" ht="71.25" spans="1:8">
      <c r="A5" s="6">
        <v>3</v>
      </c>
      <c r="B5" s="9" t="s">
        <v>22</v>
      </c>
      <c r="C5" s="10" t="s">
        <v>23</v>
      </c>
      <c r="D5" s="9" t="s">
        <v>24</v>
      </c>
      <c r="E5" s="11" t="s">
        <v>25</v>
      </c>
      <c r="F5" s="9" t="s">
        <v>13</v>
      </c>
      <c r="G5" s="11" t="s">
        <v>26</v>
      </c>
      <c r="H5" s="11" t="s">
        <v>27</v>
      </c>
    </row>
    <row r="6" ht="71.25" spans="1:8">
      <c r="A6" s="6">
        <v>4</v>
      </c>
      <c r="B6" s="9" t="s">
        <v>28</v>
      </c>
      <c r="C6" s="10" t="s">
        <v>29</v>
      </c>
      <c r="D6" s="9" t="s">
        <v>30</v>
      </c>
      <c r="E6" s="11" t="s">
        <v>31</v>
      </c>
      <c r="F6" s="9" t="s">
        <v>13</v>
      </c>
      <c r="G6" s="11" t="s">
        <v>32</v>
      </c>
      <c r="H6" s="11" t="s">
        <v>33</v>
      </c>
    </row>
    <row r="7" ht="114" spans="1:8">
      <c r="A7" s="6">
        <v>5</v>
      </c>
      <c r="B7" s="7" t="s">
        <v>34</v>
      </c>
      <c r="C7" s="7" t="s">
        <v>35</v>
      </c>
      <c r="D7" s="7" t="s">
        <v>36</v>
      </c>
      <c r="E7" s="7" t="s">
        <v>37</v>
      </c>
      <c r="F7" s="7" t="s">
        <v>38</v>
      </c>
      <c r="G7" s="7" t="s">
        <v>39</v>
      </c>
      <c r="H7" s="7" t="s">
        <v>40</v>
      </c>
    </row>
    <row r="8" ht="99.75" spans="1:8">
      <c r="A8" s="6">
        <v>6</v>
      </c>
      <c r="B8" s="7" t="s">
        <v>41</v>
      </c>
      <c r="C8" s="7" t="s">
        <v>42</v>
      </c>
      <c r="D8" s="7" t="s">
        <v>43</v>
      </c>
      <c r="E8" s="7" t="s">
        <v>44</v>
      </c>
      <c r="F8" s="7" t="s">
        <v>38</v>
      </c>
      <c r="G8" s="7" t="s">
        <v>45</v>
      </c>
      <c r="H8" s="7" t="s">
        <v>46</v>
      </c>
    </row>
    <row r="9" ht="128.25" spans="1:8">
      <c r="A9" s="6">
        <v>7</v>
      </c>
      <c r="B9" s="9" t="s">
        <v>47</v>
      </c>
      <c r="C9" s="10" t="s">
        <v>48</v>
      </c>
      <c r="D9" s="9" t="s">
        <v>49</v>
      </c>
      <c r="E9" s="9" t="s">
        <v>50</v>
      </c>
      <c r="F9" s="9" t="s">
        <v>51</v>
      </c>
      <c r="G9" s="9" t="s">
        <v>52</v>
      </c>
      <c r="H9" s="9" t="s">
        <v>53</v>
      </c>
    </row>
    <row r="10" ht="42.75" spans="1:8">
      <c r="A10" s="6">
        <v>8</v>
      </c>
      <c r="B10" s="8" t="s">
        <v>54</v>
      </c>
      <c r="C10" s="12" t="s">
        <v>55</v>
      </c>
      <c r="D10" s="7" t="s">
        <v>56</v>
      </c>
      <c r="E10" s="13" t="s">
        <v>57</v>
      </c>
      <c r="F10" s="7" t="s">
        <v>58</v>
      </c>
      <c r="G10" s="8" t="s">
        <v>59</v>
      </c>
      <c r="H10" s="7" t="s">
        <v>60</v>
      </c>
    </row>
    <row r="11" ht="14.25" spans="2:8">
      <c r="B11" s="14"/>
      <c r="C11" s="14"/>
      <c r="D11" s="14"/>
      <c r="E11" s="14"/>
      <c r="F11" s="14"/>
      <c r="G11" s="14"/>
      <c r="H11" s="14"/>
    </row>
    <row r="12" ht="14.25" spans="2:8">
      <c r="B12" s="14"/>
      <c r="C12" s="14"/>
      <c r="D12" s="14"/>
      <c r="E12" s="14"/>
      <c r="F12" s="14"/>
      <c r="G12" s="14"/>
      <c r="H12" s="14"/>
    </row>
  </sheetData>
  <mergeCells count="1">
    <mergeCell ref="A1:H1"/>
  </mergeCells>
  <dataValidations count="3">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7"/>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D7"/>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8">
      <formula1>0</formula1>
      <formula2>200</formula2>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水景页</cp:lastModifiedBy>
  <dcterms:created xsi:type="dcterms:W3CDTF">2020-09-15T23:59:00Z</dcterms:created>
  <dcterms:modified xsi:type="dcterms:W3CDTF">2024-09-13T10:13:06Z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CF0B759A23D84E13B34C37655DA040D1_13</vt:lpwstr>
  </property>
</Properties>
</file>