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olors1.xml" ContentType="application/vnd.ms-office.chartcolorstyle+xml"/>
  <Override PartName="/xl/charts/colors2.xml" ContentType="application/vnd.ms-office.chartcolorstyle+xml"/>
  <Override PartName="/xl/charts/style1.xml" ContentType="application/vnd.ms-office.chartstyle+xml"/>
  <Override PartName="/xl/charts/style2.xml" ContentType="application/vnd.ms-office.chartstyle+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00" windowHeight="9900"/>
  </bookViews>
  <sheets>
    <sheet name="Sheet1" sheetId="1" r:id="rId1"/>
    <sheet name="导出计数_所属市、区" sheetId="3" state="hidden" r:id="rId2"/>
    <sheet name="Sheet1 (2)" sheetId="4" state="hidden" r:id="rId3"/>
    <sheet name="导出计数_技术领域" sheetId="5" state="hidden" r:id="rId4"/>
  </sheets>
  <definedNames>
    <definedName name="_xlnm._FilterDatabase" localSheetId="2" hidden="1">'Sheet1 (2)'!$A$2:$I$70</definedName>
    <definedName name="_xlnm._FilterDatabase" localSheetId="0" hidden="1">Sheet1!$A$2:$G$70</definedName>
    <definedName name="_xlnm._FilterDatabase" localSheetId="1" hidden="1">导出计数_所属市、区!$B:$B</definedName>
    <definedName name="_xlchart.v1.0" hidden="1">导出计数_技术领域!$A$2:$A$6</definedName>
    <definedName name="_xlchart.v1.1" hidden="1">导出计数_技术领域!$B$2:$B$6</definedName>
    <definedName name="_xlchart.v1.2" hidden="1">导出计数_技术领域!$A$2:$A$6</definedName>
    <definedName name="_xlchart.v1.3" hidden="1">导出计数_技术领域!$B$2:$B$6</definedName>
    <definedName name="_xlchart.v1.4" hidden="1">导出计数_技术领域!$A$2:$A$6</definedName>
    <definedName name="_xlchart.v1.5" hidden="1">导出计数_技术领域!$B$2:$B$6</definedName>
  </definedNames>
  <calcPr calcId="144525"/>
</workbook>
</file>

<file path=xl/sharedStrings.xml><?xml version="1.0" encoding="utf-8"?>
<sst xmlns="http://schemas.openxmlformats.org/spreadsheetml/2006/main" count="643" uniqueCount="489">
  <si>
    <t>企业技术需求汇总表</t>
  </si>
  <si>
    <t>序号</t>
  </si>
  <si>
    <t>技术领域</t>
  </si>
  <si>
    <t>技术创新需求（关键核心技术难题、行业共性技术需求、产品升级换代需求、新技术新工艺需求、成果转化需求等）</t>
  </si>
  <si>
    <t>企业名称</t>
  </si>
  <si>
    <t>企业联系人</t>
  </si>
  <si>
    <t>联系电话</t>
  </si>
  <si>
    <t>所属市、区</t>
  </si>
  <si>
    <t>计数</t>
  </si>
  <si>
    <t>台山市</t>
  </si>
  <si>
    <t>开平市</t>
  </si>
  <si>
    <t>恩平市</t>
  </si>
  <si>
    <t>新会区</t>
  </si>
  <si>
    <t>江海区</t>
  </si>
  <si>
    <t>蓬江区</t>
  </si>
  <si>
    <t>鹤山市</t>
  </si>
  <si>
    <t>2024年度“邑科汇”科技成果对接会企业需求调查</t>
  </si>
  <si>
    <t>提交答卷时间</t>
  </si>
  <si>
    <t>所用时间</t>
  </si>
  <si>
    <t>技术需求</t>
  </si>
  <si>
    <t>1</t>
  </si>
  <si>
    <t>2024/1/3 10:58:28</t>
  </si>
  <si>
    <r>
      <rPr>
        <sz val="10"/>
        <rFont val="Times New Roman"/>
        <charset val="134"/>
      </rPr>
      <t>2513</t>
    </r>
    <r>
      <rPr>
        <sz val="10"/>
        <rFont val="宋体"/>
        <charset val="134"/>
      </rPr>
      <t>秒</t>
    </r>
  </si>
  <si>
    <r>
      <rPr>
        <sz val="10"/>
        <rFont val="宋体"/>
        <charset val="134"/>
      </rPr>
      <t>新材料</t>
    </r>
  </si>
  <si>
    <r>
      <rPr>
        <sz val="10"/>
        <rFont val="宋体"/>
        <charset val="134"/>
      </rPr>
      <t>电子芯片导热，硅胶制品，电子密封粘接，高压电力等技术</t>
    </r>
    <r>
      <rPr>
        <sz val="10"/>
        <rFont val="Times New Roman"/>
        <charset val="134"/>
      </rPr>
      <t xml:space="preserve"> </t>
    </r>
    <r>
      <rPr>
        <sz val="10"/>
        <rFont val="宋体"/>
        <charset val="134"/>
      </rPr>
      <t>。</t>
    </r>
  </si>
  <si>
    <r>
      <rPr>
        <sz val="10"/>
        <rFont val="宋体"/>
        <charset val="134"/>
      </rPr>
      <t>广东盛唐新材料技术有限公司</t>
    </r>
  </si>
  <si>
    <r>
      <rPr>
        <sz val="10"/>
        <rFont val="宋体"/>
        <charset val="134"/>
      </rPr>
      <t>陈婉如</t>
    </r>
  </si>
  <si>
    <t>13822341632</t>
  </si>
  <si>
    <r>
      <rPr>
        <sz val="10"/>
        <rFont val="宋体"/>
        <charset val="134"/>
      </rPr>
      <t>江海区</t>
    </r>
  </si>
  <si>
    <t>2</t>
  </si>
  <si>
    <t>2024/1/3 14:12:32</t>
  </si>
  <si>
    <r>
      <rPr>
        <sz val="10"/>
        <rFont val="Times New Roman"/>
        <charset val="134"/>
      </rPr>
      <t>14422</t>
    </r>
    <r>
      <rPr>
        <sz val="10"/>
        <rFont val="宋体"/>
        <charset val="134"/>
      </rPr>
      <t>秒</t>
    </r>
  </si>
  <si>
    <r>
      <rPr>
        <sz val="10"/>
        <rFont val="宋体"/>
        <charset val="134"/>
      </rPr>
      <t>金属制品</t>
    </r>
  </si>
  <si>
    <r>
      <rPr>
        <sz val="10"/>
        <rFont val="宋体"/>
        <charset val="134"/>
      </rPr>
      <t>由于新能源锂电池的高端制造装备还处于不断摸索升级，为了提高本设备的生产效率以及良品率，我们的科研人员在不断地寻求如何提高这方面的技术能力，但是由于江门地区关于新能源锂电技术能力的这方面人才较少，因此我们的科研人员特备是新进企业的科研人员关于这方面的技术经验比较欠缺，我们现在也是在不断的想要寻求相关技术方面的帮助。</t>
    </r>
  </si>
  <si>
    <r>
      <rPr>
        <sz val="10"/>
        <rFont val="宋体"/>
        <charset val="134"/>
      </rPr>
      <t>广东南大机器人有限公司</t>
    </r>
  </si>
  <si>
    <r>
      <rPr>
        <sz val="10"/>
        <rFont val="宋体"/>
        <charset val="134"/>
      </rPr>
      <t>赵伟雄</t>
    </r>
  </si>
  <si>
    <t>0750-3099428</t>
  </si>
  <si>
    <t>3</t>
  </si>
  <si>
    <t>2024/1/3 14:32:08</t>
  </si>
  <si>
    <r>
      <rPr>
        <sz val="10"/>
        <rFont val="Times New Roman"/>
        <charset val="134"/>
      </rPr>
      <t>116</t>
    </r>
    <r>
      <rPr>
        <sz val="10"/>
        <rFont val="宋体"/>
        <charset val="134"/>
      </rPr>
      <t>秒</t>
    </r>
  </si>
  <si>
    <r>
      <rPr>
        <sz val="10"/>
        <rFont val="宋体"/>
        <charset val="134"/>
      </rPr>
      <t>烧焊工技术</t>
    </r>
  </si>
  <si>
    <r>
      <rPr>
        <sz val="10"/>
        <rFont val="宋体"/>
        <charset val="134"/>
      </rPr>
      <t>广东博恒金属制品有限公司</t>
    </r>
  </si>
  <si>
    <r>
      <rPr>
        <sz val="10"/>
        <rFont val="宋体"/>
        <charset val="134"/>
      </rPr>
      <t>黄小姐</t>
    </r>
  </si>
  <si>
    <t>0750-6892881</t>
  </si>
  <si>
    <r>
      <rPr>
        <sz val="10"/>
        <rFont val="宋体"/>
        <charset val="134"/>
      </rPr>
      <t>新会区</t>
    </r>
  </si>
  <si>
    <t>4</t>
  </si>
  <si>
    <t>2024/1/3 14:34:38</t>
  </si>
  <si>
    <r>
      <rPr>
        <sz val="10"/>
        <rFont val="Times New Roman"/>
        <charset val="134"/>
      </rPr>
      <t>75</t>
    </r>
    <r>
      <rPr>
        <sz val="10"/>
        <rFont val="宋体"/>
        <charset val="134"/>
      </rPr>
      <t>秒</t>
    </r>
  </si>
  <si>
    <r>
      <rPr>
        <sz val="10"/>
        <rFont val="宋体"/>
        <charset val="134"/>
      </rPr>
      <t>餐厨用具新方向或者新材料</t>
    </r>
  </si>
  <si>
    <r>
      <rPr>
        <sz val="10"/>
        <rFont val="宋体"/>
        <charset val="134"/>
      </rPr>
      <t>江门市盈光不锈钢制品有限公司</t>
    </r>
  </si>
  <si>
    <r>
      <rPr>
        <sz val="10"/>
        <rFont val="宋体"/>
        <charset val="134"/>
      </rPr>
      <t>李柏钦</t>
    </r>
  </si>
  <si>
    <t>13827008027</t>
  </si>
  <si>
    <t>5</t>
  </si>
  <si>
    <t>2024/1/3 14:41:55</t>
  </si>
  <si>
    <r>
      <rPr>
        <sz val="10"/>
        <rFont val="Times New Roman"/>
        <charset val="134"/>
      </rPr>
      <t>92</t>
    </r>
    <r>
      <rPr>
        <sz val="10"/>
        <rFont val="宋体"/>
        <charset val="134"/>
      </rPr>
      <t>秒</t>
    </r>
  </si>
  <si>
    <t>其他</t>
  </si>
  <si>
    <r>
      <rPr>
        <sz val="10"/>
        <rFont val="宋体"/>
        <charset val="134"/>
      </rPr>
      <t>专利</t>
    </r>
  </si>
  <si>
    <r>
      <rPr>
        <sz val="10"/>
        <rFont val="宋体"/>
        <charset val="134"/>
      </rPr>
      <t>香港阿波罗（江门）雪糕有限公司</t>
    </r>
  </si>
  <si>
    <r>
      <rPr>
        <sz val="10"/>
        <rFont val="宋体"/>
        <charset val="134"/>
      </rPr>
      <t>林小姐</t>
    </r>
  </si>
  <si>
    <t>13750309636</t>
  </si>
  <si>
    <t>6</t>
  </si>
  <si>
    <t>2024/1/3 21:18:47</t>
  </si>
  <si>
    <r>
      <rPr>
        <sz val="10"/>
        <rFont val="Times New Roman"/>
        <charset val="134"/>
      </rPr>
      <t>482</t>
    </r>
    <r>
      <rPr>
        <sz val="10"/>
        <rFont val="宋体"/>
        <charset val="134"/>
      </rPr>
      <t>秒</t>
    </r>
  </si>
  <si>
    <r>
      <rPr>
        <sz val="10"/>
        <rFont val="Times New Roman"/>
        <charset val="134"/>
      </rPr>
      <t>1</t>
    </r>
    <r>
      <rPr>
        <sz val="10"/>
        <rFont val="宋体"/>
        <charset val="134"/>
      </rPr>
      <t>，适合于炊具使用的不粘涂料，要求：水性或陶瓷不粘涂料，抗磨能力</t>
    </r>
    <r>
      <rPr>
        <sz val="10"/>
        <rFont val="Times New Roman"/>
        <charset val="134"/>
      </rPr>
      <t>30000</t>
    </r>
    <r>
      <rPr>
        <sz val="10"/>
        <rFont val="宋体"/>
        <charset val="134"/>
      </rPr>
      <t>次以上、不含</t>
    </r>
    <r>
      <rPr>
        <sz val="10"/>
        <rFont val="Times New Roman"/>
        <charset val="134"/>
      </rPr>
      <t>PFAS</t>
    </r>
    <r>
      <rPr>
        <sz val="10"/>
        <rFont val="宋体"/>
        <charset val="134"/>
      </rPr>
      <t>、具有高温变色能力</t>
    </r>
    <r>
      <rPr>
        <sz val="10"/>
        <rFont val="Times New Roman"/>
        <charset val="134"/>
      </rPr>
      <t>;2,</t>
    </r>
    <r>
      <rPr>
        <sz val="10"/>
        <rFont val="宋体"/>
        <charset val="134"/>
      </rPr>
      <t>适合于炊具使用的新型金属材料。</t>
    </r>
  </si>
  <si>
    <r>
      <rPr>
        <sz val="10"/>
        <rFont val="宋体"/>
        <charset val="134"/>
      </rPr>
      <t>江门市安诺特炊具制造有限公司</t>
    </r>
  </si>
  <si>
    <r>
      <rPr>
        <sz val="10"/>
        <rFont val="宋体"/>
        <charset val="134"/>
      </rPr>
      <t>罗华安</t>
    </r>
  </si>
  <si>
    <t>0750-3098888</t>
  </si>
  <si>
    <t>7</t>
  </si>
  <si>
    <t>2024/1/4 8:59:56</t>
  </si>
  <si>
    <r>
      <rPr>
        <sz val="10"/>
        <rFont val="Times New Roman"/>
        <charset val="134"/>
      </rPr>
      <t>196</t>
    </r>
    <r>
      <rPr>
        <sz val="10"/>
        <rFont val="宋体"/>
        <charset val="134"/>
      </rPr>
      <t>秒</t>
    </r>
  </si>
  <si>
    <r>
      <rPr>
        <sz val="10"/>
        <rFont val="宋体"/>
        <charset val="134"/>
      </rPr>
      <t>微生物菌株的高通量筛选技术；</t>
    </r>
  </si>
  <si>
    <r>
      <rPr>
        <sz val="10"/>
        <rFont val="宋体"/>
        <charset val="134"/>
      </rPr>
      <t>广东科隆生物科技有限公司</t>
    </r>
  </si>
  <si>
    <r>
      <rPr>
        <sz val="10"/>
        <rFont val="宋体"/>
        <charset val="134"/>
      </rPr>
      <t>李栋</t>
    </r>
  </si>
  <si>
    <t>15992112417</t>
  </si>
  <si>
    <t>8</t>
  </si>
  <si>
    <t>2024/1/4 9:47:07</t>
  </si>
  <si>
    <r>
      <rPr>
        <sz val="10"/>
        <rFont val="Times New Roman"/>
        <charset val="134"/>
      </rPr>
      <t>144</t>
    </r>
    <r>
      <rPr>
        <sz val="10"/>
        <rFont val="宋体"/>
        <charset val="134"/>
      </rPr>
      <t>秒</t>
    </r>
  </si>
  <si>
    <r>
      <rPr>
        <sz val="10"/>
        <rFont val="Times New Roman"/>
        <charset val="134"/>
      </rPr>
      <t>App</t>
    </r>
    <r>
      <rPr>
        <sz val="10"/>
        <rFont val="宋体"/>
        <charset val="134"/>
      </rPr>
      <t>软件开发，数字人智能即时传递，元宇宙技术</t>
    </r>
  </si>
  <si>
    <r>
      <rPr>
        <sz val="10"/>
        <rFont val="宋体"/>
        <charset val="134"/>
      </rPr>
      <t>微视点科技（江门）有限公司</t>
    </r>
  </si>
  <si>
    <r>
      <rPr>
        <sz val="10"/>
        <rFont val="宋体"/>
        <charset val="134"/>
      </rPr>
      <t>李健强</t>
    </r>
  </si>
  <si>
    <t>13555684322</t>
  </si>
  <si>
    <t>9</t>
  </si>
  <si>
    <t>2024/1/4 15:15:53</t>
  </si>
  <si>
    <r>
      <rPr>
        <sz val="10"/>
        <rFont val="Times New Roman"/>
        <charset val="134"/>
      </rPr>
      <t>95</t>
    </r>
    <r>
      <rPr>
        <sz val="10"/>
        <rFont val="宋体"/>
        <charset val="134"/>
      </rPr>
      <t>秒</t>
    </r>
  </si>
  <si>
    <r>
      <rPr>
        <sz val="10"/>
        <color rgb="FFFF0000"/>
        <rFont val="宋体"/>
        <charset val="134"/>
      </rPr>
      <t>无</t>
    </r>
  </si>
  <si>
    <r>
      <rPr>
        <sz val="10"/>
        <rFont val="宋体"/>
        <charset val="134"/>
      </rPr>
      <t>开平市中青环保技术服务有限公司</t>
    </r>
  </si>
  <si>
    <r>
      <rPr>
        <sz val="10"/>
        <rFont val="宋体"/>
        <charset val="134"/>
      </rPr>
      <t>梁敏仪</t>
    </r>
  </si>
  <si>
    <t>13380953310</t>
  </si>
  <si>
    <r>
      <rPr>
        <sz val="10"/>
        <rFont val="宋体"/>
        <charset val="134"/>
      </rPr>
      <t>开平市</t>
    </r>
  </si>
  <si>
    <t>10</t>
  </si>
  <si>
    <t>2024/1/4 15:32:47</t>
  </si>
  <si>
    <r>
      <rPr>
        <sz val="10"/>
        <rFont val="Times New Roman"/>
        <charset val="134"/>
      </rPr>
      <t>609</t>
    </r>
    <r>
      <rPr>
        <sz val="10"/>
        <rFont val="宋体"/>
        <charset val="134"/>
      </rPr>
      <t>秒</t>
    </r>
  </si>
  <si>
    <r>
      <rPr>
        <sz val="10"/>
        <rFont val="宋体"/>
        <charset val="134"/>
      </rPr>
      <t>新功能</t>
    </r>
  </si>
  <si>
    <r>
      <rPr>
        <sz val="10"/>
        <rFont val="宋体"/>
        <charset val="134"/>
      </rPr>
      <t>开平市巨匠卫浴实业有限公司</t>
    </r>
  </si>
  <si>
    <r>
      <rPr>
        <sz val="10"/>
        <rFont val="宋体"/>
        <charset val="134"/>
      </rPr>
      <t>李生</t>
    </r>
  </si>
  <si>
    <t>18138636566</t>
  </si>
  <si>
    <t>11</t>
  </si>
  <si>
    <t>2024/1/4 15:52:33</t>
  </si>
  <si>
    <r>
      <rPr>
        <sz val="10"/>
        <rFont val="Times New Roman"/>
        <charset val="134"/>
      </rPr>
      <t>437</t>
    </r>
    <r>
      <rPr>
        <sz val="10"/>
        <rFont val="宋体"/>
        <charset val="134"/>
      </rPr>
      <t>秒</t>
    </r>
  </si>
  <si>
    <r>
      <rPr>
        <sz val="10"/>
        <rFont val="宋体"/>
        <charset val="134"/>
      </rPr>
      <t>公司针对提高产品的最大流通量、降低产品噪声的技术进行攻关。通过在动片混水腔的进水端设置蜂窝状结构打散水流中的涡流，令各个细流的整体方向还是朝前，避免涡流圈动消耗水流动能，降低水流对阀门壁的冲击，同时抵消水流中的频率，在保证阀门流量的前提下，显著降低了振动及噪音。</t>
    </r>
  </si>
  <si>
    <r>
      <rPr>
        <sz val="10"/>
        <rFont val="宋体"/>
        <charset val="134"/>
      </rPr>
      <t>开平市凯赛德水暖配件有限公司</t>
    </r>
  </si>
  <si>
    <r>
      <rPr>
        <sz val="10"/>
        <rFont val="宋体"/>
        <charset val="134"/>
      </rPr>
      <t>劳美仪</t>
    </r>
  </si>
  <si>
    <t>0750-2761650</t>
  </si>
  <si>
    <t>12</t>
  </si>
  <si>
    <t>2024/1/4 16:04:33</t>
  </si>
  <si>
    <r>
      <rPr>
        <sz val="10"/>
        <rFont val="Times New Roman"/>
        <charset val="134"/>
      </rPr>
      <t>2977</t>
    </r>
    <r>
      <rPr>
        <sz val="10"/>
        <rFont val="宋体"/>
        <charset val="134"/>
      </rPr>
      <t>秒</t>
    </r>
  </si>
  <si>
    <r>
      <rPr>
        <sz val="10"/>
        <rFont val="宋体"/>
        <charset val="134"/>
      </rPr>
      <t>模具配套，注塑机零部件销售，金属件加工（含高精度）和焊接，塑料品生产设备所需的辅机（冷却机、吸料机、机械手等）</t>
    </r>
  </si>
  <si>
    <r>
      <rPr>
        <sz val="10"/>
        <rFont val="宋体"/>
        <charset val="134"/>
      </rPr>
      <t>广东科仕特精密机械有限公司</t>
    </r>
  </si>
  <si>
    <r>
      <rPr>
        <sz val="10"/>
        <rFont val="宋体"/>
        <charset val="134"/>
      </rPr>
      <t>李先生</t>
    </r>
  </si>
  <si>
    <t>13422595598</t>
  </si>
  <si>
    <t>13</t>
  </si>
  <si>
    <t>2024/1/4 16:06:26</t>
  </si>
  <si>
    <r>
      <rPr>
        <sz val="10"/>
        <rFont val="Times New Roman"/>
        <charset val="134"/>
      </rPr>
      <t>55</t>
    </r>
    <r>
      <rPr>
        <sz val="10"/>
        <rFont val="宋体"/>
        <charset val="134"/>
      </rPr>
      <t>秒</t>
    </r>
  </si>
  <si>
    <r>
      <rPr>
        <sz val="10"/>
        <rFont val="宋体"/>
        <charset val="134"/>
      </rPr>
      <t>环保新材料</t>
    </r>
  </si>
  <si>
    <r>
      <rPr>
        <sz val="10"/>
        <rFont val="宋体"/>
        <charset val="134"/>
      </rPr>
      <t>江门天猫环保技术有限公司</t>
    </r>
  </si>
  <si>
    <r>
      <rPr>
        <sz val="10"/>
        <rFont val="宋体"/>
        <charset val="134"/>
      </rPr>
      <t>赵佳锋</t>
    </r>
  </si>
  <si>
    <t>13005873579</t>
  </si>
  <si>
    <t>14</t>
  </si>
  <si>
    <t>2024/1/4 16:08:57</t>
  </si>
  <si>
    <r>
      <rPr>
        <sz val="10"/>
        <rFont val="Times New Roman"/>
        <charset val="134"/>
      </rPr>
      <t>119</t>
    </r>
    <r>
      <rPr>
        <sz val="10"/>
        <rFont val="宋体"/>
        <charset val="134"/>
      </rPr>
      <t>秒</t>
    </r>
  </si>
  <si>
    <r>
      <rPr>
        <sz val="10"/>
        <rFont val="宋体"/>
        <charset val="134"/>
      </rPr>
      <t>广东雅卫卫浴科技有限公司</t>
    </r>
  </si>
  <si>
    <r>
      <rPr>
        <sz val="10"/>
        <rFont val="宋体"/>
        <charset val="134"/>
      </rPr>
      <t>吴家荣</t>
    </r>
  </si>
  <si>
    <t>13825713590</t>
  </si>
  <si>
    <t>15</t>
  </si>
  <si>
    <t>2024/1/4 16:18:59</t>
  </si>
  <si>
    <r>
      <rPr>
        <sz val="10"/>
        <rFont val="Times New Roman"/>
        <charset val="134"/>
      </rPr>
      <t>826</t>
    </r>
    <r>
      <rPr>
        <sz val="10"/>
        <rFont val="宋体"/>
        <charset val="134"/>
      </rPr>
      <t>秒</t>
    </r>
  </si>
  <si>
    <r>
      <rPr>
        <sz val="10"/>
        <rFont val="宋体"/>
        <charset val="134"/>
      </rPr>
      <t>高效节能；数字化转型</t>
    </r>
  </si>
  <si>
    <r>
      <rPr>
        <sz val="10"/>
        <rFont val="宋体"/>
        <charset val="134"/>
      </rPr>
      <t>广东高美空调设备有限公司</t>
    </r>
  </si>
  <si>
    <r>
      <rPr>
        <sz val="10"/>
        <rFont val="宋体"/>
        <charset val="134"/>
      </rPr>
      <t>陈健俊</t>
    </r>
  </si>
  <si>
    <t>17363238040</t>
  </si>
  <si>
    <t>16</t>
  </si>
  <si>
    <t>2024/1/4 16:23:46</t>
  </si>
  <si>
    <r>
      <rPr>
        <sz val="10"/>
        <rFont val="Times New Roman"/>
        <charset val="134"/>
      </rPr>
      <t>94</t>
    </r>
    <r>
      <rPr>
        <sz val="10"/>
        <rFont val="宋体"/>
        <charset val="134"/>
      </rPr>
      <t>秒</t>
    </r>
  </si>
  <si>
    <r>
      <rPr>
        <sz val="10"/>
        <rFont val="宋体"/>
        <charset val="134"/>
      </rPr>
      <t>广东伟祥卫浴实业有限公司</t>
    </r>
  </si>
  <si>
    <t>2738228</t>
  </si>
  <si>
    <t>17</t>
  </si>
  <si>
    <t>2024/1/4 16:26:13</t>
  </si>
  <si>
    <r>
      <rPr>
        <sz val="10"/>
        <rFont val="宋体"/>
        <charset val="134"/>
      </rPr>
      <t>钢结构装配式部品部件、钢结构焊接工艺技术</t>
    </r>
  </si>
  <si>
    <r>
      <rPr>
        <sz val="10"/>
        <rFont val="宋体"/>
        <charset val="134"/>
      </rPr>
      <t>广东建邦杭萧装配有限公司</t>
    </r>
  </si>
  <si>
    <r>
      <rPr>
        <sz val="10"/>
        <rFont val="宋体"/>
        <charset val="134"/>
      </rPr>
      <t>周玲玲</t>
    </r>
  </si>
  <si>
    <t>15815772994</t>
  </si>
  <si>
    <t>18</t>
  </si>
  <si>
    <t>2024/1/4 16:55:41</t>
  </si>
  <si>
    <r>
      <rPr>
        <sz val="10"/>
        <rFont val="Times New Roman"/>
        <charset val="134"/>
      </rPr>
      <t>104</t>
    </r>
    <r>
      <rPr>
        <sz val="10"/>
        <rFont val="宋体"/>
        <charset val="134"/>
      </rPr>
      <t>秒</t>
    </r>
  </si>
  <si>
    <r>
      <rPr>
        <sz val="10"/>
        <rFont val="宋体"/>
        <charset val="134"/>
      </rPr>
      <t>开平市卓阳卫浴实业有限公司</t>
    </r>
  </si>
  <si>
    <r>
      <rPr>
        <sz val="10"/>
        <rFont val="宋体"/>
        <charset val="134"/>
      </rPr>
      <t>邓彩兰</t>
    </r>
  </si>
  <si>
    <t>13632083830</t>
  </si>
  <si>
    <t>19</t>
  </si>
  <si>
    <t>2024/1/5 10:08:54</t>
  </si>
  <si>
    <r>
      <rPr>
        <sz val="10"/>
        <rFont val="Times New Roman"/>
        <charset val="134"/>
      </rPr>
      <t>114</t>
    </r>
    <r>
      <rPr>
        <sz val="10"/>
        <rFont val="宋体"/>
        <charset val="134"/>
      </rPr>
      <t>秒</t>
    </r>
  </si>
  <si>
    <r>
      <rPr>
        <sz val="10"/>
        <rFont val="宋体"/>
        <charset val="134"/>
      </rPr>
      <t>金属模具设计</t>
    </r>
  </si>
  <si>
    <r>
      <rPr>
        <sz val="10"/>
        <rFont val="宋体"/>
        <charset val="134"/>
      </rPr>
      <t>江门市镇坚五金科技有限公司</t>
    </r>
  </si>
  <si>
    <r>
      <rPr>
        <sz val="10"/>
        <rFont val="宋体"/>
        <charset val="134"/>
      </rPr>
      <t>关小姐</t>
    </r>
  </si>
  <si>
    <t>18128297907</t>
  </si>
  <si>
    <t>20</t>
  </si>
  <si>
    <t>2024/1/5 10:18:18</t>
  </si>
  <si>
    <r>
      <rPr>
        <sz val="10"/>
        <rFont val="Times New Roman"/>
        <charset val="134"/>
      </rPr>
      <t>184</t>
    </r>
    <r>
      <rPr>
        <sz val="10"/>
        <rFont val="宋体"/>
        <charset val="134"/>
      </rPr>
      <t>秒</t>
    </r>
  </si>
  <si>
    <r>
      <rPr>
        <sz val="10"/>
        <rFont val="宋体"/>
        <charset val="134"/>
      </rPr>
      <t>关于新材料（三）高分子材料</t>
    </r>
    <r>
      <rPr>
        <sz val="10"/>
        <rFont val="Times New Roman"/>
        <charset val="134"/>
      </rPr>
      <t>6</t>
    </r>
    <r>
      <rPr>
        <sz val="10"/>
        <rFont val="宋体"/>
        <charset val="134"/>
      </rPr>
      <t>、高分子材料的新型加工和应用技术</t>
    </r>
    <r>
      <rPr>
        <sz val="10"/>
        <rFont val="Times New Roman"/>
        <charset val="134"/>
      </rPr>
      <t>”</t>
    </r>
    <r>
      <rPr>
        <sz val="10"/>
        <rFont val="宋体"/>
        <charset val="134"/>
      </rPr>
      <t>成果及人才需求。</t>
    </r>
  </si>
  <si>
    <r>
      <rPr>
        <sz val="10"/>
        <rFont val="宋体"/>
        <charset val="134"/>
      </rPr>
      <t>开平市齐裕胶粘制品科技有限公司</t>
    </r>
  </si>
  <si>
    <r>
      <rPr>
        <sz val="10"/>
        <rFont val="宋体"/>
        <charset val="134"/>
      </rPr>
      <t>司徒凤群</t>
    </r>
  </si>
  <si>
    <t>13536157273</t>
  </si>
  <si>
    <t>21</t>
  </si>
  <si>
    <t>2024/1/6 8:38:00</t>
  </si>
  <si>
    <r>
      <rPr>
        <sz val="10"/>
        <rFont val="Times New Roman"/>
        <charset val="134"/>
      </rPr>
      <t>217</t>
    </r>
    <r>
      <rPr>
        <sz val="10"/>
        <rFont val="宋体"/>
        <charset val="134"/>
      </rPr>
      <t>秒</t>
    </r>
  </si>
  <si>
    <r>
      <rPr>
        <sz val="10"/>
        <rFont val="宋体"/>
        <charset val="134"/>
      </rPr>
      <t>开平市季诺卫浴有限公司</t>
    </r>
  </si>
  <si>
    <r>
      <rPr>
        <sz val="10"/>
        <rFont val="宋体"/>
        <charset val="134"/>
      </rPr>
      <t>蔡志鸿</t>
    </r>
  </si>
  <si>
    <t>13360217836</t>
  </si>
  <si>
    <t>22</t>
  </si>
  <si>
    <t>2024/1/6 15:47:05</t>
  </si>
  <si>
    <r>
      <rPr>
        <sz val="10"/>
        <rFont val="Times New Roman"/>
        <charset val="134"/>
      </rPr>
      <t>358</t>
    </r>
    <r>
      <rPr>
        <sz val="10"/>
        <rFont val="宋体"/>
        <charset val="134"/>
      </rPr>
      <t>秒</t>
    </r>
  </si>
  <si>
    <r>
      <rPr>
        <sz val="10"/>
        <rFont val="宋体"/>
        <charset val="134"/>
      </rPr>
      <t>工作环境条件、电磁兼容性、温升、工作性能</t>
    </r>
  </si>
  <si>
    <r>
      <rPr>
        <sz val="10"/>
        <rFont val="宋体"/>
        <charset val="134"/>
      </rPr>
      <t>江门市平治电子有限公司</t>
    </r>
  </si>
  <si>
    <r>
      <rPr>
        <sz val="10"/>
        <rFont val="宋体"/>
        <charset val="134"/>
      </rPr>
      <t>黄小玲</t>
    </r>
  </si>
  <si>
    <t>13431716078</t>
  </si>
  <si>
    <t>23</t>
  </si>
  <si>
    <t>2024/1/8 10:30:10</t>
  </si>
  <si>
    <r>
      <rPr>
        <sz val="10"/>
        <rFont val="宋体"/>
        <charset val="134"/>
      </rPr>
      <t>广东双匠新型环保建材科技有限公司</t>
    </r>
  </si>
  <si>
    <r>
      <rPr>
        <sz val="10"/>
        <rFont val="宋体"/>
        <charset val="134"/>
      </rPr>
      <t>叶桂芳</t>
    </r>
  </si>
  <si>
    <t>13726330172</t>
  </si>
  <si>
    <t>24</t>
  </si>
  <si>
    <t>2024/1/8 17:03:00</t>
  </si>
  <si>
    <r>
      <rPr>
        <sz val="10"/>
        <rFont val="Times New Roman"/>
        <charset val="134"/>
      </rPr>
      <t>120</t>
    </r>
    <r>
      <rPr>
        <sz val="10"/>
        <rFont val="宋体"/>
        <charset val="134"/>
      </rPr>
      <t>秒</t>
    </r>
  </si>
  <si>
    <r>
      <rPr>
        <sz val="10"/>
        <rFont val="宋体"/>
        <charset val="134"/>
      </rPr>
      <t>新能源</t>
    </r>
  </si>
  <si>
    <r>
      <rPr>
        <sz val="10"/>
        <rFont val="宋体"/>
        <charset val="134"/>
      </rPr>
      <t>光伏发电节能</t>
    </r>
  </si>
  <si>
    <r>
      <rPr>
        <sz val="10"/>
        <rFont val="宋体"/>
        <charset val="134"/>
      </rPr>
      <t>广东耀嵘科技有限公司</t>
    </r>
  </si>
  <si>
    <r>
      <rPr>
        <sz val="10"/>
        <rFont val="Times New Roman"/>
        <charset val="134"/>
      </rPr>
      <t>18938973683</t>
    </r>
    <r>
      <rPr>
        <sz val="10"/>
        <rFont val="宋体"/>
        <charset val="134"/>
      </rPr>
      <t>，</t>
    </r>
    <r>
      <rPr>
        <sz val="10"/>
        <rFont val="Times New Roman"/>
        <charset val="134"/>
      </rPr>
      <t>07505411718</t>
    </r>
  </si>
  <si>
    <r>
      <rPr>
        <sz val="10"/>
        <rFont val="宋体"/>
        <charset val="134"/>
      </rPr>
      <t>台山市</t>
    </r>
  </si>
  <si>
    <t>25</t>
  </si>
  <si>
    <t>2024/1/10 10:33:41</t>
  </si>
  <si>
    <r>
      <rPr>
        <sz val="10"/>
        <rFont val="Times New Roman"/>
        <charset val="134"/>
      </rPr>
      <t>243</t>
    </r>
    <r>
      <rPr>
        <sz val="10"/>
        <rFont val="宋体"/>
        <charset val="134"/>
      </rPr>
      <t>秒</t>
    </r>
  </si>
  <si>
    <r>
      <rPr>
        <sz val="10"/>
        <rFont val="宋体"/>
        <charset val="134"/>
      </rPr>
      <t>我司主要生产建筑铝合金模板，铝合金模板主要用于建筑结构成型，表面需和混凝土接触。因铝合金基层与混凝土直接接触时会腐蚀铝合金基层，且拆模后建筑表面观感较差，故会在铝合金模板基层表面采用静电喷粉工艺喷涂一层固体粉末涂层，用于隔绝铝合金基层与混凝土的直接接触，好拆模的同时又能保护铝合金模板基层不受腐蚀。</t>
    </r>
    <r>
      <rPr>
        <sz val="10"/>
        <rFont val="Times New Roman"/>
        <charset val="134"/>
      </rPr>
      <t xml:space="preserve">
</t>
    </r>
    <r>
      <rPr>
        <sz val="10"/>
        <rFont val="宋体"/>
        <charset val="134"/>
      </rPr>
      <t>目前存在的问题：铝合金模基层的固体粉末涂层在工地循环使用多次后，容易与混凝土发生粘连，导致涂层脱落，尤其是项目施工过程中脱模剂未涂刷到位，或漏刷脱模剂，混凝土粘连在模板上后清理时会连同粉末涂层粘连在一起，导致铝合金基层暴露，从而使铝合金模板和混凝土发生反应产生氢气</t>
    </r>
    <r>
      <rPr>
        <sz val="10"/>
        <rFont val="Times New Roman"/>
        <charset val="134"/>
      </rPr>
      <t>,</t>
    </r>
    <r>
      <rPr>
        <sz val="10"/>
        <rFont val="宋体"/>
        <charset val="134"/>
      </rPr>
      <t>破坏铝模氧化层及影响模板表面观感，混凝土表面气孔增多等现象。</t>
    </r>
    <r>
      <rPr>
        <sz val="10"/>
        <rFont val="Times New Roman"/>
        <charset val="134"/>
      </rPr>
      <t xml:space="preserve">
</t>
    </r>
    <r>
      <rPr>
        <sz val="10"/>
        <rFont val="宋体"/>
        <charset val="134"/>
      </rPr>
      <t>需求：需要一款新型的粉末材料，经济环保，不与混凝土发生反应也不和混凝土粘结或者是少粘，又能和铝合金模板基层粘结牢固不易脱落。</t>
    </r>
  </si>
  <si>
    <r>
      <rPr>
        <sz val="10"/>
        <rFont val="宋体"/>
        <charset val="134"/>
      </rPr>
      <t>江门志特新材料科技有限公司</t>
    </r>
  </si>
  <si>
    <r>
      <rPr>
        <sz val="10"/>
        <rFont val="宋体"/>
        <charset val="134"/>
      </rPr>
      <t>郑小霞</t>
    </r>
  </si>
  <si>
    <t>13630411882</t>
  </si>
  <si>
    <t>26</t>
  </si>
  <si>
    <t>2024/1/11 9:29:17</t>
  </si>
  <si>
    <r>
      <rPr>
        <sz val="10"/>
        <rFont val="Times New Roman"/>
        <charset val="134"/>
      </rPr>
      <t>127</t>
    </r>
    <r>
      <rPr>
        <sz val="10"/>
        <rFont val="宋体"/>
        <charset val="134"/>
      </rPr>
      <t>秒</t>
    </r>
  </si>
  <si>
    <r>
      <rPr>
        <sz val="10"/>
        <rFont val="宋体"/>
        <charset val="134"/>
      </rPr>
      <t>引进产学研合作高校或科研机构、还有新能源汽车相关专业的技术人才</t>
    </r>
  </si>
  <si>
    <r>
      <rPr>
        <sz val="10"/>
        <rFont val="宋体"/>
        <charset val="134"/>
      </rPr>
      <t>广东鸿特精密技术（台山）有限公司</t>
    </r>
  </si>
  <si>
    <r>
      <rPr>
        <sz val="10"/>
        <rFont val="宋体"/>
        <charset val="134"/>
      </rPr>
      <t>苏玲珠</t>
    </r>
  </si>
  <si>
    <t>13829389303</t>
  </si>
  <si>
    <t>27</t>
  </si>
  <si>
    <t>2024/1/11 9:31:03</t>
  </si>
  <si>
    <r>
      <rPr>
        <sz val="10"/>
        <rFont val="Times New Roman"/>
        <charset val="134"/>
      </rPr>
      <t>99</t>
    </r>
    <r>
      <rPr>
        <sz val="10"/>
        <rFont val="宋体"/>
        <charset val="134"/>
      </rPr>
      <t>秒</t>
    </r>
  </si>
  <si>
    <r>
      <rPr>
        <sz val="10"/>
        <rFont val="宋体"/>
        <charset val="134"/>
      </rPr>
      <t>生物与新医药</t>
    </r>
  </si>
  <si>
    <r>
      <rPr>
        <sz val="10"/>
        <rFont val="宋体"/>
        <charset val="134"/>
      </rPr>
      <t>台山市新宁制药有限公司</t>
    </r>
  </si>
  <si>
    <r>
      <rPr>
        <sz val="10"/>
        <rFont val="宋体"/>
        <charset val="134"/>
      </rPr>
      <t>陈鹏振</t>
    </r>
  </si>
  <si>
    <t>13534789963</t>
  </si>
  <si>
    <t>28</t>
  </si>
  <si>
    <t>2024/1/11 9:39:18</t>
  </si>
  <si>
    <r>
      <rPr>
        <sz val="10"/>
        <rFont val="Times New Roman"/>
        <charset val="134"/>
      </rPr>
      <t>269</t>
    </r>
    <r>
      <rPr>
        <sz val="10"/>
        <rFont val="宋体"/>
        <charset val="134"/>
      </rPr>
      <t>秒</t>
    </r>
  </si>
  <si>
    <r>
      <rPr>
        <sz val="10"/>
        <rFont val="宋体"/>
        <charset val="134"/>
      </rPr>
      <t>绿色印刷工艺技术</t>
    </r>
  </si>
  <si>
    <r>
      <rPr>
        <sz val="10"/>
        <rFont val="宋体"/>
        <charset val="134"/>
      </rPr>
      <t>台山市金利达印刷包装有限公司</t>
    </r>
  </si>
  <si>
    <r>
      <rPr>
        <sz val="10"/>
        <rFont val="宋体"/>
        <charset val="134"/>
      </rPr>
      <t>陈雅舒</t>
    </r>
  </si>
  <si>
    <t>13542174604</t>
  </si>
  <si>
    <t>29</t>
  </si>
  <si>
    <t>2024/1/11 9:48:29</t>
  </si>
  <si>
    <r>
      <rPr>
        <sz val="10"/>
        <rFont val="Times New Roman"/>
        <charset val="134"/>
      </rPr>
      <t>130</t>
    </r>
    <r>
      <rPr>
        <sz val="10"/>
        <rFont val="宋体"/>
        <charset val="134"/>
      </rPr>
      <t>秒</t>
    </r>
  </si>
  <si>
    <r>
      <rPr>
        <sz val="10"/>
        <rFont val="宋体"/>
        <charset val="134"/>
      </rPr>
      <t>医疗科技的发展及专业信息解读</t>
    </r>
  </si>
  <si>
    <r>
      <rPr>
        <sz val="10"/>
        <rFont val="宋体"/>
        <charset val="134"/>
      </rPr>
      <t>广东诚辉医疗科技股份有限公司</t>
    </r>
  </si>
  <si>
    <r>
      <rPr>
        <sz val="10"/>
        <rFont val="宋体"/>
        <charset val="134"/>
      </rPr>
      <t>朱小花</t>
    </r>
  </si>
  <si>
    <t>13427262903</t>
  </si>
  <si>
    <t>30</t>
  </si>
  <si>
    <t>2024/1/11 9:50:21</t>
  </si>
  <si>
    <r>
      <rPr>
        <sz val="10"/>
        <rFont val="Times New Roman"/>
        <charset val="134"/>
      </rPr>
      <t>214</t>
    </r>
    <r>
      <rPr>
        <sz val="10"/>
        <rFont val="宋体"/>
        <charset val="134"/>
      </rPr>
      <t>秒</t>
    </r>
  </si>
  <si>
    <r>
      <rPr>
        <sz val="10"/>
        <rFont val="宋体"/>
        <charset val="134"/>
      </rPr>
      <t>新能源汽车</t>
    </r>
  </si>
  <si>
    <r>
      <rPr>
        <sz val="10"/>
        <rFont val="宋体"/>
        <charset val="134"/>
      </rPr>
      <t>广东富华重工制造有限公司</t>
    </r>
  </si>
  <si>
    <r>
      <rPr>
        <sz val="10"/>
        <rFont val="宋体"/>
        <charset val="134"/>
      </rPr>
      <t>钟小平</t>
    </r>
  </si>
  <si>
    <t>18675002199</t>
  </si>
  <si>
    <t>31</t>
  </si>
  <si>
    <t>2024/1/11 9:54:35</t>
  </si>
  <si>
    <r>
      <rPr>
        <sz val="10"/>
        <rFont val="Times New Roman"/>
        <charset val="134"/>
      </rPr>
      <t>376</t>
    </r>
    <r>
      <rPr>
        <sz val="10"/>
        <rFont val="宋体"/>
        <charset val="134"/>
      </rPr>
      <t>秒</t>
    </r>
  </si>
  <si>
    <r>
      <rPr>
        <sz val="10"/>
        <rFont val="Times New Roman"/>
        <charset val="134"/>
      </rPr>
      <t>1</t>
    </r>
    <r>
      <rPr>
        <sz val="10"/>
        <rFont val="宋体"/>
        <charset val="134"/>
      </rPr>
      <t>、新材料方面，塑料包装制品符合食品，药品等相关要求，比如说耐高温，透明程度，成本控制等。</t>
    </r>
    <r>
      <rPr>
        <sz val="10"/>
        <rFont val="Times New Roman"/>
        <charset val="134"/>
      </rPr>
      <t xml:space="preserve">
2</t>
    </r>
    <r>
      <rPr>
        <sz val="10"/>
        <rFont val="宋体"/>
        <charset val="134"/>
      </rPr>
      <t>、设备自动化改造升级等。</t>
    </r>
  </si>
  <si>
    <r>
      <rPr>
        <sz val="10"/>
        <rFont val="宋体"/>
        <charset val="134"/>
      </rPr>
      <t>台山市新建业（药用）五金包装有限公司</t>
    </r>
  </si>
  <si>
    <r>
      <rPr>
        <sz val="10"/>
        <rFont val="宋体"/>
        <charset val="134"/>
      </rPr>
      <t>黄锦安</t>
    </r>
  </si>
  <si>
    <t>13702212191</t>
  </si>
  <si>
    <t>32</t>
  </si>
  <si>
    <t>2024/1/11 9:59:01</t>
  </si>
  <si>
    <r>
      <rPr>
        <sz val="10"/>
        <rFont val="Times New Roman"/>
        <charset val="134"/>
      </rPr>
      <t>520</t>
    </r>
    <r>
      <rPr>
        <sz val="10"/>
        <rFont val="宋体"/>
        <charset val="134"/>
      </rPr>
      <t>秒</t>
    </r>
  </si>
  <si>
    <r>
      <rPr>
        <sz val="10"/>
        <rFont val="宋体"/>
        <charset val="134"/>
      </rPr>
      <t>芦荟成分提取</t>
    </r>
  </si>
  <si>
    <r>
      <rPr>
        <sz val="10"/>
        <rFont val="宋体"/>
        <charset val="134"/>
      </rPr>
      <t>台山美环健芦荟制品有限公司</t>
    </r>
  </si>
  <si>
    <r>
      <rPr>
        <sz val="10"/>
        <rFont val="宋体"/>
        <charset val="134"/>
      </rPr>
      <t>蔡景尧</t>
    </r>
  </si>
  <si>
    <t>13229131671</t>
  </si>
  <si>
    <t>33</t>
  </si>
  <si>
    <t>2024/1/11 10:01:39</t>
  </si>
  <si>
    <r>
      <rPr>
        <sz val="10"/>
        <rFont val="Times New Roman"/>
        <charset val="134"/>
      </rPr>
      <t>507</t>
    </r>
    <r>
      <rPr>
        <sz val="10"/>
        <rFont val="宋体"/>
        <charset val="134"/>
      </rPr>
      <t>秒</t>
    </r>
  </si>
  <si>
    <r>
      <rPr>
        <sz val="10"/>
        <rFont val="宋体"/>
        <charset val="134"/>
      </rPr>
      <t>家电</t>
    </r>
  </si>
  <si>
    <r>
      <rPr>
        <sz val="10"/>
        <rFont val="宋体"/>
        <charset val="134"/>
      </rPr>
      <t>对全屋智能颇有兴趣，除遥控和声控之外更新的技术。</t>
    </r>
  </si>
  <si>
    <r>
      <rPr>
        <sz val="10"/>
        <rFont val="宋体"/>
        <charset val="134"/>
      </rPr>
      <t>台山市欧普照明</t>
    </r>
  </si>
  <si>
    <r>
      <rPr>
        <sz val="10"/>
        <rFont val="宋体"/>
        <charset val="134"/>
      </rPr>
      <t>陈芳</t>
    </r>
  </si>
  <si>
    <t>19830273367</t>
  </si>
  <si>
    <t>34</t>
  </si>
  <si>
    <t>2024/1/11 10:17:52</t>
  </si>
  <si>
    <r>
      <rPr>
        <sz val="10"/>
        <rFont val="Times New Roman"/>
        <charset val="134"/>
      </rPr>
      <t>82</t>
    </r>
    <r>
      <rPr>
        <sz val="10"/>
        <rFont val="宋体"/>
        <charset val="134"/>
      </rPr>
      <t>秒</t>
    </r>
  </si>
  <si>
    <r>
      <rPr>
        <sz val="10"/>
        <rFont val="宋体"/>
        <charset val="134"/>
      </rPr>
      <t>发明专利</t>
    </r>
  </si>
  <si>
    <r>
      <rPr>
        <sz val="10"/>
        <rFont val="宋体"/>
        <charset val="134"/>
      </rPr>
      <t>广东普科特粉末涂料有限公司</t>
    </r>
  </si>
  <si>
    <r>
      <rPr>
        <sz val="10"/>
        <rFont val="宋体"/>
        <charset val="134"/>
      </rPr>
      <t>黄佐坤</t>
    </r>
  </si>
  <si>
    <t>15625122004</t>
  </si>
  <si>
    <r>
      <rPr>
        <sz val="10"/>
        <rFont val="宋体"/>
        <charset val="134"/>
      </rPr>
      <t>鹤山市</t>
    </r>
  </si>
  <si>
    <t>35</t>
  </si>
  <si>
    <t>2024/1/11 10:29:45</t>
  </si>
  <si>
    <r>
      <rPr>
        <sz val="10"/>
        <rFont val="Times New Roman"/>
        <charset val="134"/>
      </rPr>
      <t>110</t>
    </r>
    <r>
      <rPr>
        <sz val="10"/>
        <rFont val="宋体"/>
        <charset val="134"/>
      </rPr>
      <t>秒</t>
    </r>
  </si>
  <si>
    <r>
      <rPr>
        <sz val="10"/>
        <rFont val="宋体"/>
        <charset val="134"/>
      </rPr>
      <t>新功能性塑料薄膜</t>
    </r>
  </si>
  <si>
    <r>
      <rPr>
        <sz val="10"/>
        <rFont val="宋体"/>
        <charset val="134"/>
      </rPr>
      <t>台山市富通达软包装材料科技有限公司</t>
    </r>
  </si>
  <si>
    <r>
      <rPr>
        <sz val="10"/>
        <rFont val="宋体"/>
        <charset val="134"/>
      </rPr>
      <t>陈锦欢</t>
    </r>
  </si>
  <si>
    <t>13929088329</t>
  </si>
  <si>
    <t>36</t>
  </si>
  <si>
    <t>2024/1/11 10:36:06</t>
  </si>
  <si>
    <r>
      <rPr>
        <sz val="10"/>
        <rFont val="宋体"/>
        <charset val="134"/>
      </rPr>
      <t>广东吉美帮新材料有限公司</t>
    </r>
  </si>
  <si>
    <r>
      <rPr>
        <sz val="10"/>
        <rFont val="宋体"/>
        <charset val="134"/>
      </rPr>
      <t>谢婉薇</t>
    </r>
  </si>
  <si>
    <t>13172244084</t>
  </si>
  <si>
    <t>37</t>
  </si>
  <si>
    <t>2024/1/11 10:45:08</t>
  </si>
  <si>
    <r>
      <rPr>
        <sz val="10"/>
        <rFont val="Times New Roman"/>
        <charset val="134"/>
      </rPr>
      <t>284</t>
    </r>
    <r>
      <rPr>
        <sz val="10"/>
        <rFont val="宋体"/>
        <charset val="134"/>
      </rPr>
      <t>秒</t>
    </r>
  </si>
  <si>
    <r>
      <rPr>
        <sz val="10"/>
        <rFont val="宋体"/>
        <charset val="134"/>
      </rPr>
      <t>家电类保温，加热方面的技术</t>
    </r>
  </si>
  <si>
    <r>
      <rPr>
        <sz val="10"/>
        <rFont val="宋体"/>
        <charset val="134"/>
      </rPr>
      <t>日升餐厨科技（广东）有限公司</t>
    </r>
  </si>
  <si>
    <r>
      <rPr>
        <sz val="10"/>
        <rFont val="宋体"/>
        <charset val="134"/>
      </rPr>
      <t>谭卫星</t>
    </r>
  </si>
  <si>
    <t>17775987399</t>
  </si>
  <si>
    <t>38</t>
  </si>
  <si>
    <t>2024/1/11 10:46:37</t>
  </si>
  <si>
    <r>
      <rPr>
        <sz val="10"/>
        <rFont val="Times New Roman"/>
        <charset val="134"/>
      </rPr>
      <t>81</t>
    </r>
    <r>
      <rPr>
        <sz val="10"/>
        <rFont val="宋体"/>
        <charset val="134"/>
      </rPr>
      <t>秒</t>
    </r>
  </si>
  <si>
    <r>
      <rPr>
        <sz val="10"/>
        <rFont val="宋体"/>
        <charset val="134"/>
      </rPr>
      <t>最新的附加值值高的增长快速的新型食用油</t>
    </r>
  </si>
  <si>
    <r>
      <rPr>
        <sz val="10"/>
        <rFont val="宋体"/>
        <charset val="134"/>
      </rPr>
      <t>广东合兴食用油有限公司</t>
    </r>
  </si>
  <si>
    <r>
      <rPr>
        <sz val="10"/>
        <rFont val="宋体"/>
        <charset val="134"/>
      </rPr>
      <t>王先生</t>
    </r>
  </si>
  <si>
    <t>39</t>
  </si>
  <si>
    <t>2024/1/11 10:47:46</t>
  </si>
  <si>
    <r>
      <rPr>
        <sz val="10"/>
        <rFont val="Times New Roman"/>
        <charset val="134"/>
      </rPr>
      <t>188</t>
    </r>
    <r>
      <rPr>
        <sz val="10"/>
        <rFont val="宋体"/>
        <charset val="134"/>
      </rPr>
      <t>秒</t>
    </r>
  </si>
  <si>
    <r>
      <rPr>
        <sz val="10"/>
        <rFont val="宋体"/>
        <charset val="134"/>
      </rPr>
      <t>台山市永宝工艺制造有限公司</t>
    </r>
  </si>
  <si>
    <r>
      <rPr>
        <sz val="10"/>
        <rFont val="宋体"/>
        <charset val="134"/>
      </rPr>
      <t>雷荣宝</t>
    </r>
  </si>
  <si>
    <t>18026867668</t>
  </si>
  <si>
    <t>40</t>
  </si>
  <si>
    <t>2024/1/11 10:48:57</t>
  </si>
  <si>
    <r>
      <rPr>
        <sz val="10"/>
        <rFont val="Times New Roman"/>
        <charset val="134"/>
      </rPr>
      <t>186</t>
    </r>
    <r>
      <rPr>
        <sz val="10"/>
        <rFont val="宋体"/>
        <charset val="134"/>
      </rPr>
      <t>秒</t>
    </r>
  </si>
  <si>
    <r>
      <rPr>
        <sz val="10"/>
        <rFont val="宋体"/>
        <charset val="134"/>
      </rPr>
      <t>技术人才</t>
    </r>
  </si>
  <si>
    <r>
      <rPr>
        <sz val="10"/>
        <rFont val="宋体"/>
        <charset val="134"/>
      </rPr>
      <t>广东松田科技股份有限公司</t>
    </r>
  </si>
  <si>
    <r>
      <rPr>
        <sz val="10"/>
        <rFont val="宋体"/>
        <charset val="134"/>
      </rPr>
      <t>黄艳芬</t>
    </r>
  </si>
  <si>
    <t>13630412331</t>
  </si>
  <si>
    <t>41</t>
  </si>
  <si>
    <t>2024/1/11 10:50:06</t>
  </si>
  <si>
    <r>
      <rPr>
        <sz val="10"/>
        <rFont val="Times New Roman"/>
        <charset val="134"/>
      </rPr>
      <t>207</t>
    </r>
    <r>
      <rPr>
        <sz val="10"/>
        <rFont val="宋体"/>
        <charset val="134"/>
      </rPr>
      <t>秒</t>
    </r>
  </si>
  <si>
    <r>
      <rPr>
        <sz val="10"/>
        <rFont val="宋体"/>
        <charset val="134"/>
      </rPr>
      <t>智能干手器技术或智能厨房小家电技术</t>
    </r>
  </si>
  <si>
    <r>
      <rPr>
        <sz val="10"/>
        <rFont val="宋体"/>
        <charset val="134"/>
      </rPr>
      <t>台山市捷威电器有限公司</t>
    </r>
  </si>
  <si>
    <r>
      <rPr>
        <sz val="10"/>
        <rFont val="宋体"/>
        <charset val="134"/>
      </rPr>
      <t>黄先生</t>
    </r>
  </si>
  <si>
    <t>5431626</t>
  </si>
  <si>
    <t>42</t>
  </si>
  <si>
    <t>2024/1/11 10:56:13</t>
  </si>
  <si>
    <r>
      <rPr>
        <sz val="10"/>
        <rFont val="Times New Roman"/>
        <charset val="134"/>
      </rPr>
      <t>373</t>
    </r>
    <r>
      <rPr>
        <sz val="10"/>
        <rFont val="宋体"/>
        <charset val="134"/>
      </rPr>
      <t>秒</t>
    </r>
  </si>
  <si>
    <r>
      <rPr>
        <sz val="10"/>
        <rFont val="宋体"/>
        <charset val="134"/>
      </rPr>
      <t>节能建筑和高品质建筑工程项目对接</t>
    </r>
  </si>
  <si>
    <r>
      <rPr>
        <sz val="10"/>
        <rFont val="宋体"/>
        <charset val="134"/>
      </rPr>
      <t>江门市禹成新型建材有限公司</t>
    </r>
  </si>
  <si>
    <r>
      <rPr>
        <sz val="10"/>
        <rFont val="宋体"/>
        <charset val="134"/>
      </rPr>
      <t>韩小姐</t>
    </r>
  </si>
  <si>
    <t>13555672848</t>
  </si>
  <si>
    <r>
      <rPr>
        <sz val="10"/>
        <rFont val="宋体"/>
        <charset val="134"/>
      </rPr>
      <t>蓬江区</t>
    </r>
  </si>
  <si>
    <t>43</t>
  </si>
  <si>
    <t>2024/1/11 10:56:36</t>
  </si>
  <si>
    <r>
      <rPr>
        <sz val="10"/>
        <rFont val="Times New Roman"/>
        <charset val="134"/>
      </rPr>
      <t>2839</t>
    </r>
    <r>
      <rPr>
        <sz val="10"/>
        <rFont val="宋体"/>
        <charset val="134"/>
      </rPr>
      <t>秒</t>
    </r>
  </si>
  <si>
    <r>
      <rPr>
        <sz val="10"/>
        <rFont val="宋体"/>
        <charset val="134"/>
      </rPr>
      <t>市场前景好的创新药。</t>
    </r>
  </si>
  <si>
    <r>
      <rPr>
        <sz val="10"/>
        <rFont val="宋体"/>
        <charset val="134"/>
      </rPr>
      <t>特一药业集团股份有限公司</t>
    </r>
  </si>
  <si>
    <r>
      <rPr>
        <sz val="10"/>
        <rFont val="宋体"/>
        <charset val="134"/>
      </rPr>
      <t>李月华</t>
    </r>
  </si>
  <si>
    <t>07505627122</t>
  </si>
  <si>
    <t>44</t>
  </si>
  <si>
    <t>2024/1/11 11:02:58</t>
  </si>
  <si>
    <r>
      <rPr>
        <sz val="10"/>
        <rFont val="Times New Roman"/>
        <charset val="134"/>
      </rPr>
      <t>158</t>
    </r>
    <r>
      <rPr>
        <sz val="10"/>
        <rFont val="宋体"/>
        <charset val="134"/>
      </rPr>
      <t>秒</t>
    </r>
  </si>
  <si>
    <r>
      <rPr>
        <sz val="10"/>
        <color rgb="FFFF0000"/>
        <rFont val="宋体"/>
        <charset val="134"/>
      </rPr>
      <t>金属制品</t>
    </r>
  </si>
  <si>
    <r>
      <rPr>
        <sz val="10"/>
        <rFont val="宋体"/>
        <charset val="134"/>
      </rPr>
      <t>台山市冠阳五金机械制造有限公司</t>
    </r>
  </si>
  <si>
    <t>5483208</t>
  </si>
  <si>
    <t>45</t>
  </si>
  <si>
    <t>2024/1/11 11:10:16</t>
  </si>
  <si>
    <r>
      <rPr>
        <sz val="10"/>
        <rFont val="Times New Roman"/>
        <charset val="134"/>
      </rPr>
      <t>209</t>
    </r>
    <r>
      <rPr>
        <sz val="10"/>
        <rFont val="宋体"/>
        <charset val="134"/>
      </rPr>
      <t>秒</t>
    </r>
  </si>
  <si>
    <r>
      <rPr>
        <sz val="10"/>
        <color rgb="FFFF0000"/>
        <rFont val="宋体"/>
        <charset val="134"/>
      </rPr>
      <t>家电</t>
    </r>
  </si>
  <si>
    <r>
      <rPr>
        <sz val="10"/>
        <rFont val="宋体"/>
        <charset val="134"/>
      </rPr>
      <t>广东绿岛风空气系统股份有限公司</t>
    </r>
  </si>
  <si>
    <r>
      <rPr>
        <sz val="10"/>
        <rFont val="宋体"/>
        <charset val="134"/>
      </rPr>
      <t>解博超</t>
    </r>
  </si>
  <si>
    <t>18933165599</t>
  </si>
  <si>
    <t>46</t>
  </si>
  <si>
    <t>2024/1/11 11:32:39</t>
  </si>
  <si>
    <r>
      <rPr>
        <sz val="10"/>
        <rFont val="Times New Roman"/>
        <charset val="134"/>
      </rPr>
      <t>86</t>
    </r>
    <r>
      <rPr>
        <sz val="10"/>
        <rFont val="宋体"/>
        <charset val="134"/>
      </rPr>
      <t>秒</t>
    </r>
  </si>
  <si>
    <r>
      <rPr>
        <sz val="10"/>
        <rFont val="宋体"/>
        <charset val="134"/>
      </rPr>
      <t>自动化识别技术，从放料，收料，检验方面进行识别。</t>
    </r>
  </si>
  <si>
    <r>
      <rPr>
        <sz val="10"/>
        <rFont val="宋体"/>
        <charset val="134"/>
      </rPr>
      <t>鹤山市世铭家具五金制品有限公司</t>
    </r>
  </si>
  <si>
    <r>
      <rPr>
        <sz val="10"/>
        <rFont val="宋体"/>
        <charset val="134"/>
      </rPr>
      <t>邓绮文</t>
    </r>
  </si>
  <si>
    <t>18823081321</t>
  </si>
  <si>
    <t>47</t>
  </si>
  <si>
    <t>2024/1/11 14:15:08</t>
  </si>
  <si>
    <r>
      <rPr>
        <sz val="10"/>
        <rFont val="Times New Roman"/>
        <charset val="134"/>
      </rPr>
      <t>12334</t>
    </r>
    <r>
      <rPr>
        <sz val="10"/>
        <rFont val="宋体"/>
        <charset val="134"/>
      </rPr>
      <t>秒</t>
    </r>
  </si>
  <si>
    <r>
      <rPr>
        <sz val="10"/>
        <rFont val="宋体"/>
        <charset val="134"/>
      </rPr>
      <t>无刷控制技术</t>
    </r>
  </si>
  <si>
    <r>
      <rPr>
        <sz val="10"/>
        <rFont val="宋体"/>
        <charset val="134"/>
      </rPr>
      <t>台山市江口电器制造有限公司</t>
    </r>
  </si>
  <si>
    <r>
      <rPr>
        <sz val="10"/>
        <rFont val="宋体"/>
        <charset val="134"/>
      </rPr>
      <t>戴晓箐</t>
    </r>
  </si>
  <si>
    <t>0750-5431133</t>
  </si>
  <si>
    <t>48</t>
  </si>
  <si>
    <t>2024/1/11 16:07:24</t>
  </si>
  <si>
    <r>
      <rPr>
        <sz val="10"/>
        <rFont val="Times New Roman"/>
        <charset val="134"/>
      </rPr>
      <t>405</t>
    </r>
    <r>
      <rPr>
        <sz val="10"/>
        <rFont val="宋体"/>
        <charset val="134"/>
      </rPr>
      <t>秒</t>
    </r>
  </si>
  <si>
    <r>
      <rPr>
        <sz val="10"/>
        <rFont val="Times New Roman"/>
        <charset val="134"/>
      </rPr>
      <t>Al</t>
    </r>
    <r>
      <rPr>
        <sz val="10"/>
        <rFont val="宋体"/>
        <charset val="134"/>
      </rPr>
      <t>智能推广</t>
    </r>
  </si>
  <si>
    <r>
      <rPr>
        <sz val="10"/>
        <rFont val="宋体"/>
        <charset val="134"/>
      </rPr>
      <t>江门市蓬江区骉牌环保科技有限公司</t>
    </r>
  </si>
  <si>
    <r>
      <rPr>
        <sz val="10"/>
        <rFont val="宋体"/>
        <charset val="134"/>
      </rPr>
      <t>陈庆新</t>
    </r>
  </si>
  <si>
    <t>13802607018</t>
  </si>
  <si>
    <t>49</t>
  </si>
  <si>
    <t>2024/1/11 16:27:01</t>
  </si>
  <si>
    <r>
      <rPr>
        <sz val="10"/>
        <rFont val="Times New Roman"/>
        <charset val="134"/>
      </rPr>
      <t>98</t>
    </r>
    <r>
      <rPr>
        <sz val="10"/>
        <rFont val="宋体"/>
        <charset val="134"/>
      </rPr>
      <t>秒</t>
    </r>
  </si>
  <si>
    <r>
      <rPr>
        <sz val="10"/>
        <rFont val="宋体"/>
        <charset val="134"/>
      </rPr>
      <t>江门市健凯美容器材有限公司</t>
    </r>
  </si>
  <si>
    <r>
      <rPr>
        <sz val="10"/>
        <rFont val="宋体"/>
        <charset val="134"/>
      </rPr>
      <t>区文伟</t>
    </r>
  </si>
  <si>
    <t>13827037777</t>
  </si>
  <si>
    <t>50</t>
  </si>
  <si>
    <t>2024/1/11 16:42:54</t>
  </si>
  <si>
    <r>
      <rPr>
        <sz val="10"/>
        <rFont val="Times New Roman"/>
        <charset val="134"/>
      </rPr>
      <t>1141</t>
    </r>
    <r>
      <rPr>
        <sz val="10"/>
        <rFont val="宋体"/>
        <charset val="134"/>
      </rPr>
      <t>秒</t>
    </r>
  </si>
  <si>
    <r>
      <rPr>
        <sz val="10"/>
        <rFont val="宋体"/>
        <charset val="134"/>
      </rPr>
      <t>冷冻食品材料或机械</t>
    </r>
  </si>
  <si>
    <t>07506806333</t>
  </si>
  <si>
    <t>51</t>
  </si>
  <si>
    <t>2024/1/11 16:48:48</t>
  </si>
  <si>
    <r>
      <rPr>
        <sz val="10"/>
        <rFont val="Times New Roman"/>
        <charset val="134"/>
      </rPr>
      <t>215</t>
    </r>
    <r>
      <rPr>
        <sz val="10"/>
        <rFont val="宋体"/>
        <charset val="134"/>
      </rPr>
      <t>秒</t>
    </r>
  </si>
  <si>
    <r>
      <rPr>
        <sz val="10"/>
        <rFont val="宋体"/>
        <charset val="134"/>
      </rPr>
      <t>关于硅胶类的成果</t>
    </r>
  </si>
  <si>
    <r>
      <rPr>
        <sz val="10"/>
        <rFont val="宋体"/>
        <charset val="134"/>
      </rPr>
      <t>台山市弘毅医疗用品有限公司</t>
    </r>
  </si>
  <si>
    <r>
      <rPr>
        <sz val="10"/>
        <rFont val="宋体"/>
        <charset val="134"/>
      </rPr>
      <t>陈玉萍</t>
    </r>
  </si>
  <si>
    <t>13533988141</t>
  </si>
  <si>
    <t>52</t>
  </si>
  <si>
    <t>2024/1/11 18:05:49</t>
  </si>
  <si>
    <r>
      <rPr>
        <sz val="10"/>
        <rFont val="Times New Roman"/>
        <charset val="134"/>
      </rPr>
      <t>105</t>
    </r>
    <r>
      <rPr>
        <sz val="10"/>
        <rFont val="宋体"/>
        <charset val="134"/>
      </rPr>
      <t>秒</t>
    </r>
  </si>
  <si>
    <r>
      <rPr>
        <sz val="10"/>
        <rFont val="宋体"/>
        <charset val="134"/>
      </rPr>
      <t>多元镁复合材料技术</t>
    </r>
  </si>
  <si>
    <r>
      <rPr>
        <sz val="10"/>
        <rFont val="宋体"/>
        <charset val="134"/>
      </rPr>
      <t>安必安新材料（广东）有限公司</t>
    </r>
  </si>
  <si>
    <r>
      <rPr>
        <sz val="10"/>
        <rFont val="宋体"/>
        <charset val="134"/>
      </rPr>
      <t>陈经理</t>
    </r>
  </si>
  <si>
    <t>15976426120</t>
  </si>
  <si>
    <t>53</t>
  </si>
  <si>
    <t>2024/1/14 6:06:21</t>
  </si>
  <si>
    <r>
      <rPr>
        <sz val="10"/>
        <rFont val="Times New Roman"/>
        <charset val="134"/>
      </rPr>
      <t>244</t>
    </r>
    <r>
      <rPr>
        <sz val="10"/>
        <rFont val="宋体"/>
        <charset val="134"/>
      </rPr>
      <t>秒</t>
    </r>
  </si>
  <si>
    <r>
      <rPr>
        <sz val="10"/>
        <rFont val="宋体"/>
        <charset val="134"/>
      </rPr>
      <t>功能性卷材聚酯树脂，有机硅改性树脂</t>
    </r>
  </si>
  <si>
    <r>
      <rPr>
        <sz val="10"/>
        <rFont val="宋体"/>
        <charset val="134"/>
      </rPr>
      <t>江门市制漆厂有限公司</t>
    </r>
  </si>
  <si>
    <r>
      <rPr>
        <sz val="10"/>
        <rFont val="宋体"/>
        <charset val="134"/>
      </rPr>
      <t>张纯名</t>
    </r>
  </si>
  <si>
    <t>18902884228</t>
  </si>
  <si>
    <t>54</t>
  </si>
  <si>
    <t>2024/1/15 11:43:25</t>
  </si>
  <si>
    <r>
      <rPr>
        <sz val="10"/>
        <rFont val="Times New Roman"/>
        <charset val="134"/>
      </rPr>
      <t>72</t>
    </r>
    <r>
      <rPr>
        <sz val="10"/>
        <rFont val="宋体"/>
        <charset val="134"/>
      </rPr>
      <t>秒</t>
    </r>
  </si>
  <si>
    <r>
      <rPr>
        <sz val="10"/>
        <rFont val="宋体"/>
        <charset val="134"/>
      </rPr>
      <t>江门市十全照明有限公司</t>
    </r>
  </si>
  <si>
    <r>
      <rPr>
        <sz val="10"/>
        <rFont val="宋体"/>
        <charset val="134"/>
      </rPr>
      <t>李小姐</t>
    </r>
  </si>
  <si>
    <t>18165620900</t>
  </si>
  <si>
    <t>55</t>
  </si>
  <si>
    <t>2024/1/16 9:48:13</t>
  </si>
  <si>
    <r>
      <rPr>
        <sz val="10"/>
        <rFont val="Times New Roman"/>
        <charset val="134"/>
      </rPr>
      <t>65</t>
    </r>
    <r>
      <rPr>
        <sz val="10"/>
        <rFont val="宋体"/>
        <charset val="134"/>
      </rPr>
      <t>秒</t>
    </r>
  </si>
  <si>
    <r>
      <rPr>
        <sz val="10"/>
        <rFont val="宋体"/>
        <charset val="134"/>
      </rPr>
      <t>疫病防控，营养饲料，品种培育</t>
    </r>
  </si>
  <si>
    <r>
      <rPr>
        <sz val="10"/>
        <rFont val="宋体"/>
        <charset val="134"/>
      </rPr>
      <t>江门科朗农业科技有限公司</t>
    </r>
  </si>
  <si>
    <r>
      <rPr>
        <sz val="10"/>
        <rFont val="宋体"/>
        <charset val="134"/>
      </rPr>
      <t>唐汉通</t>
    </r>
  </si>
  <si>
    <t>13189267539</t>
  </si>
  <si>
    <t>56</t>
  </si>
  <si>
    <t>2024/1/18 11:41:41</t>
  </si>
  <si>
    <r>
      <rPr>
        <sz val="10"/>
        <rFont val="Times New Roman"/>
        <charset val="134"/>
      </rPr>
      <t>107</t>
    </r>
    <r>
      <rPr>
        <sz val="10"/>
        <rFont val="宋体"/>
        <charset val="134"/>
      </rPr>
      <t>秒</t>
    </r>
  </si>
  <si>
    <r>
      <rPr>
        <sz val="10"/>
        <color rgb="FFFF0000"/>
        <rFont val="宋体"/>
        <charset val="134"/>
      </rPr>
      <t>新能源</t>
    </r>
  </si>
  <si>
    <r>
      <rPr>
        <sz val="10"/>
        <rFont val="宋体"/>
        <charset val="134"/>
      </rPr>
      <t>广东龙飞生物有限公司</t>
    </r>
  </si>
  <si>
    <r>
      <rPr>
        <sz val="10"/>
        <rFont val="宋体"/>
        <charset val="134"/>
      </rPr>
      <t>周春红</t>
    </r>
  </si>
  <si>
    <t>18033128137</t>
  </si>
  <si>
    <t>57</t>
  </si>
  <si>
    <t>2024/1/19 9:22:45</t>
  </si>
  <si>
    <r>
      <rPr>
        <sz val="10"/>
        <rFont val="Times New Roman"/>
        <charset val="134"/>
      </rPr>
      <t>265</t>
    </r>
    <r>
      <rPr>
        <sz val="10"/>
        <rFont val="宋体"/>
        <charset val="134"/>
      </rPr>
      <t>秒</t>
    </r>
  </si>
  <si>
    <r>
      <rPr>
        <sz val="10"/>
        <rFont val="宋体"/>
        <charset val="134"/>
      </rPr>
      <t>密封圈高分子材料、机械有限元技术培训</t>
    </r>
  </si>
  <si>
    <r>
      <rPr>
        <sz val="10"/>
        <rFont val="宋体"/>
        <charset val="134"/>
      </rPr>
      <t>江门市格雷亚特流体密封技术有限公司</t>
    </r>
  </si>
  <si>
    <r>
      <rPr>
        <sz val="10"/>
        <rFont val="宋体"/>
        <charset val="134"/>
      </rPr>
      <t>张万平</t>
    </r>
  </si>
  <si>
    <t>13680504349</t>
  </si>
  <si>
    <r>
      <rPr>
        <sz val="10"/>
        <rFont val="宋体"/>
        <charset val="134"/>
      </rPr>
      <t>恩平市</t>
    </r>
  </si>
  <si>
    <t>58</t>
  </si>
  <si>
    <t>2024/1/19 14:55:23</t>
  </si>
  <si>
    <r>
      <rPr>
        <sz val="10"/>
        <rFont val="Times New Roman"/>
        <charset val="134"/>
      </rPr>
      <t>333</t>
    </r>
    <r>
      <rPr>
        <sz val="10"/>
        <rFont val="宋体"/>
        <charset val="134"/>
      </rPr>
      <t>秒</t>
    </r>
  </si>
  <si>
    <r>
      <rPr>
        <sz val="10"/>
        <rFont val="宋体"/>
        <charset val="134"/>
      </rPr>
      <t>新能源信息</t>
    </r>
  </si>
  <si>
    <r>
      <rPr>
        <sz val="10"/>
        <rFont val="宋体"/>
        <charset val="134"/>
      </rPr>
      <t>广东常朗新能源科技有限公司</t>
    </r>
  </si>
  <si>
    <r>
      <rPr>
        <sz val="10"/>
        <rFont val="宋体"/>
        <charset val="134"/>
      </rPr>
      <t>孔小姐</t>
    </r>
  </si>
  <si>
    <t>18929097656</t>
  </si>
  <si>
    <t>59</t>
  </si>
  <si>
    <t>2024/1/19 14:57:05</t>
  </si>
  <si>
    <r>
      <rPr>
        <sz val="10"/>
        <rFont val="Times New Roman"/>
        <charset val="134"/>
      </rPr>
      <t>152</t>
    </r>
    <r>
      <rPr>
        <sz val="10"/>
        <rFont val="宋体"/>
        <charset val="134"/>
      </rPr>
      <t>秒</t>
    </r>
  </si>
  <si>
    <r>
      <rPr>
        <sz val="10"/>
        <rFont val="宋体"/>
        <charset val="134"/>
      </rPr>
      <t>需要质量更稳定，技术更好的芯片</t>
    </r>
  </si>
  <si>
    <r>
      <rPr>
        <sz val="10"/>
        <rFont val="宋体"/>
        <charset val="134"/>
      </rPr>
      <t>恩平市菲玛特电子科技有限公司</t>
    </r>
  </si>
  <si>
    <r>
      <rPr>
        <sz val="10"/>
        <rFont val="宋体"/>
        <charset val="134"/>
      </rPr>
      <t>吴昌辉</t>
    </r>
  </si>
  <si>
    <t>13422515185</t>
  </si>
  <si>
    <t>60</t>
  </si>
  <si>
    <t>2024/1/19 14:57:08</t>
  </si>
  <si>
    <r>
      <rPr>
        <sz val="10"/>
        <rFont val="Times New Roman"/>
        <charset val="134"/>
      </rPr>
      <t>174</t>
    </r>
    <r>
      <rPr>
        <sz val="10"/>
        <rFont val="宋体"/>
        <charset val="134"/>
      </rPr>
      <t>秒</t>
    </r>
  </si>
  <si>
    <r>
      <rPr>
        <sz val="10"/>
        <rFont val="宋体"/>
        <charset val="134"/>
      </rPr>
      <t>恩平市美力格精密液压机械有限公司</t>
    </r>
  </si>
  <si>
    <r>
      <rPr>
        <sz val="10"/>
        <rFont val="宋体"/>
        <charset val="134"/>
      </rPr>
      <t>朱大海</t>
    </r>
  </si>
  <si>
    <t>0750-7826910</t>
  </si>
  <si>
    <t>61</t>
  </si>
  <si>
    <t>2024/1/19 14:58:17</t>
  </si>
  <si>
    <r>
      <rPr>
        <sz val="10"/>
        <rFont val="Times New Roman"/>
        <charset val="134"/>
      </rPr>
      <t>134</t>
    </r>
    <r>
      <rPr>
        <sz val="10"/>
        <rFont val="宋体"/>
        <charset val="134"/>
      </rPr>
      <t>秒</t>
    </r>
  </si>
  <si>
    <r>
      <rPr>
        <sz val="10"/>
        <rFont val="宋体"/>
        <charset val="134"/>
      </rPr>
      <t>聚氨酯技术研发</t>
    </r>
  </si>
  <si>
    <r>
      <rPr>
        <sz val="10"/>
        <rFont val="宋体"/>
        <charset val="134"/>
      </rPr>
      <t>恩平美翔达新材料有限公司</t>
    </r>
  </si>
  <si>
    <r>
      <rPr>
        <sz val="10"/>
        <rFont val="宋体"/>
        <charset val="134"/>
      </rPr>
      <t>李珍剛</t>
    </r>
  </si>
  <si>
    <t>13928708312</t>
  </si>
  <si>
    <t>62</t>
  </si>
  <si>
    <t>2024/1/19 14:59:51</t>
  </si>
  <si>
    <r>
      <rPr>
        <sz val="10"/>
        <rFont val="Times New Roman"/>
        <charset val="134"/>
      </rPr>
      <t>240</t>
    </r>
    <r>
      <rPr>
        <sz val="10"/>
        <rFont val="宋体"/>
        <charset val="134"/>
      </rPr>
      <t>秒</t>
    </r>
  </si>
  <si>
    <r>
      <rPr>
        <sz val="10"/>
        <color rgb="FFFF0000"/>
        <rFont val="宋体"/>
        <charset val="134"/>
      </rPr>
      <t>技术突破</t>
    </r>
  </si>
  <si>
    <r>
      <rPr>
        <sz val="10"/>
        <rFont val="宋体"/>
        <charset val="134"/>
      </rPr>
      <t>恩平市七星坑山泉有限公司</t>
    </r>
  </si>
  <si>
    <r>
      <rPr>
        <sz val="10"/>
        <rFont val="宋体"/>
        <charset val="134"/>
      </rPr>
      <t>关石稳</t>
    </r>
  </si>
  <si>
    <t>15015010091</t>
  </si>
  <si>
    <t>63</t>
  </si>
  <si>
    <t>2024/1/19 15:01:10</t>
  </si>
  <si>
    <r>
      <rPr>
        <sz val="10"/>
        <rFont val="Times New Roman"/>
        <charset val="134"/>
      </rPr>
      <t>192</t>
    </r>
    <r>
      <rPr>
        <sz val="10"/>
        <rFont val="宋体"/>
        <charset val="134"/>
      </rPr>
      <t>秒</t>
    </r>
  </si>
  <si>
    <r>
      <rPr>
        <sz val="10"/>
        <rFont val="宋体"/>
        <charset val="134"/>
      </rPr>
      <t>专业专利特色品质</t>
    </r>
  </si>
  <si>
    <r>
      <rPr>
        <sz val="10"/>
        <rFont val="宋体"/>
        <charset val="134"/>
      </rPr>
      <t>恩平市高伦电子有限公司</t>
    </r>
  </si>
  <si>
    <r>
      <rPr>
        <sz val="10"/>
        <rFont val="宋体"/>
        <charset val="134"/>
      </rPr>
      <t>黎生</t>
    </r>
  </si>
  <si>
    <t>64</t>
  </si>
  <si>
    <t>2024/1/19 15:05:56</t>
  </si>
  <si>
    <r>
      <rPr>
        <sz val="10"/>
        <rFont val="Times New Roman"/>
        <charset val="134"/>
      </rPr>
      <t>618</t>
    </r>
    <r>
      <rPr>
        <sz val="10"/>
        <rFont val="宋体"/>
        <charset val="134"/>
      </rPr>
      <t>秒</t>
    </r>
  </si>
  <si>
    <r>
      <rPr>
        <sz val="10"/>
        <rFont val="宋体"/>
        <charset val="134"/>
      </rPr>
      <t>广东绮力智能装备有限公司</t>
    </r>
  </si>
  <si>
    <r>
      <rPr>
        <sz val="10"/>
        <rFont val="宋体"/>
        <charset val="134"/>
      </rPr>
      <t>张青青</t>
    </r>
  </si>
  <si>
    <t>17765766160</t>
  </si>
  <si>
    <t>65</t>
  </si>
  <si>
    <t>2024/1/19 15:08:37</t>
  </si>
  <si>
    <r>
      <rPr>
        <sz val="10"/>
        <rFont val="Times New Roman"/>
        <charset val="134"/>
      </rPr>
      <t>157</t>
    </r>
    <r>
      <rPr>
        <sz val="10"/>
        <rFont val="宋体"/>
        <charset val="134"/>
      </rPr>
      <t>秒</t>
    </r>
  </si>
  <si>
    <r>
      <rPr>
        <sz val="10"/>
        <color rgb="FFFF0000"/>
        <rFont val="宋体"/>
        <charset val="134"/>
      </rPr>
      <t>家用，公司用</t>
    </r>
  </si>
  <si>
    <r>
      <rPr>
        <sz val="10"/>
        <rFont val="宋体"/>
        <charset val="134"/>
      </rPr>
      <t>恩平远大橡塑制品有限公司</t>
    </r>
  </si>
  <si>
    <r>
      <rPr>
        <sz val="10"/>
        <rFont val="宋体"/>
        <charset val="134"/>
      </rPr>
      <t>董广华</t>
    </r>
  </si>
  <si>
    <t>13802666769</t>
  </si>
  <si>
    <t>66</t>
  </si>
  <si>
    <t>2024/1/19 15:09:54</t>
  </si>
  <si>
    <r>
      <rPr>
        <sz val="10"/>
        <rFont val="Times New Roman"/>
        <charset val="134"/>
      </rPr>
      <t>155</t>
    </r>
    <r>
      <rPr>
        <sz val="10"/>
        <rFont val="宋体"/>
        <charset val="134"/>
      </rPr>
      <t>秒</t>
    </r>
  </si>
  <si>
    <r>
      <rPr>
        <sz val="10"/>
        <rFont val="宋体"/>
        <charset val="134"/>
      </rPr>
      <t>高性能混凝土使用</t>
    </r>
  </si>
  <si>
    <r>
      <rPr>
        <sz val="10"/>
        <rFont val="宋体"/>
        <charset val="134"/>
      </rPr>
      <t>广东新荣荣电力科技有限公司</t>
    </r>
  </si>
  <si>
    <r>
      <rPr>
        <sz val="10"/>
        <rFont val="宋体"/>
        <charset val="134"/>
      </rPr>
      <t>吴英锋</t>
    </r>
  </si>
  <si>
    <t>13822418186</t>
  </si>
  <si>
    <t>67</t>
  </si>
  <si>
    <t>2024/1/19 15:11:08</t>
  </si>
  <si>
    <r>
      <rPr>
        <sz val="10"/>
        <rFont val="Times New Roman"/>
        <charset val="134"/>
      </rPr>
      <t>252</t>
    </r>
    <r>
      <rPr>
        <sz val="10"/>
        <rFont val="宋体"/>
        <charset val="134"/>
      </rPr>
      <t>秒</t>
    </r>
  </si>
  <si>
    <r>
      <rPr>
        <sz val="10"/>
        <rFont val="宋体"/>
        <charset val="134"/>
      </rPr>
      <t>恩平市富状元科技有限公司</t>
    </r>
  </si>
  <si>
    <r>
      <rPr>
        <sz val="10"/>
        <rFont val="宋体"/>
        <charset val="134"/>
      </rPr>
      <t>黄新江</t>
    </r>
  </si>
  <si>
    <t>13266495231</t>
  </si>
  <si>
    <t>68</t>
  </si>
  <si>
    <t>2024/1/19 15:35:39</t>
  </si>
  <si>
    <r>
      <rPr>
        <sz val="10"/>
        <rFont val="Times New Roman"/>
        <charset val="134"/>
      </rPr>
      <t>205</t>
    </r>
    <r>
      <rPr>
        <sz val="10"/>
        <rFont val="宋体"/>
        <charset val="134"/>
      </rPr>
      <t>秒</t>
    </r>
  </si>
  <si>
    <r>
      <rPr>
        <sz val="10"/>
        <rFont val="宋体"/>
        <charset val="134"/>
      </rPr>
      <t>恩平市赛扬电子科技有限公司</t>
    </r>
  </si>
  <si>
    <r>
      <rPr>
        <sz val="10"/>
        <rFont val="宋体"/>
        <charset val="134"/>
      </rPr>
      <t>梁明亮</t>
    </r>
  </si>
  <si>
    <t>13794222266</t>
  </si>
  <si>
    <t>家电</t>
  </si>
  <si>
    <t>金属制品</t>
  </si>
  <si>
    <t>新材料</t>
  </si>
  <si>
    <t>新能源</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</si>
</sst>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7">
    <font>
      <sz val="10"/>
      <name val="Arial"/>
      <charset val="134"/>
    </font>
    <font>
      <sz val="16"/>
      <color theme="1"/>
      <name val="方正大标宋_GBK"/>
      <charset val="134"/>
    </font>
    <font>
      <b/>
      <sz val="11"/>
      <name val="黑体"/>
      <charset val="134"/>
    </font>
    <font>
      <sz val="10"/>
      <name val="Times New Roman"/>
      <charset val="134"/>
    </font>
    <font>
      <sz val="10"/>
      <name val="宋体"/>
      <charset val="134"/>
    </font>
    <font>
      <sz val="10"/>
      <color rgb="FFFF0000"/>
      <name val="宋体"/>
      <charset val="134"/>
    </font>
    <font>
      <sz val="10"/>
      <color rgb="FFFF0000"/>
      <name val="Times New Roman"/>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theme="1"/>
      <name val="宋体"/>
      <charset val="134"/>
      <scheme val="minor"/>
    </font>
    <font>
      <b/>
      <sz val="11"/>
      <color rgb="FF3F3F3F"/>
      <name val="宋体"/>
      <charset val="0"/>
      <scheme val="minor"/>
    </font>
    <font>
      <sz val="11"/>
      <color rgb="FF3F3F76"/>
      <name val="宋体"/>
      <charset val="0"/>
      <scheme val="minor"/>
    </font>
    <font>
      <u/>
      <sz val="11"/>
      <color rgb="FF800080"/>
      <name val="宋体"/>
      <charset val="0"/>
      <scheme val="minor"/>
    </font>
    <font>
      <i/>
      <sz val="11"/>
      <color rgb="FF7F7F7F"/>
      <name val="宋体"/>
      <charset val="0"/>
      <scheme val="minor"/>
    </font>
    <font>
      <b/>
      <sz val="18"/>
      <color theme="3"/>
      <name val="宋体"/>
      <charset val="134"/>
      <scheme val="minor"/>
    </font>
    <font>
      <sz val="11"/>
      <color rgb="FF006100"/>
      <name val="宋体"/>
      <charset val="0"/>
      <scheme val="minor"/>
    </font>
    <font>
      <b/>
      <sz val="13"/>
      <color theme="3"/>
      <name val="宋体"/>
      <charset val="134"/>
      <scheme val="minor"/>
    </font>
    <font>
      <b/>
      <sz val="15"/>
      <color theme="3"/>
      <name val="宋体"/>
      <charset val="134"/>
      <scheme val="minor"/>
    </font>
    <font>
      <sz val="11"/>
      <color rgb="FFFA7D00"/>
      <name val="宋体"/>
      <charset val="0"/>
      <scheme val="minor"/>
    </font>
    <font>
      <b/>
      <sz val="11"/>
      <color theme="1"/>
      <name val="宋体"/>
      <charset val="0"/>
      <scheme val="minor"/>
    </font>
    <font>
      <sz val="11"/>
      <color rgb="FFFF0000"/>
      <name val="宋体"/>
      <charset val="0"/>
      <scheme val="minor"/>
    </font>
    <font>
      <u/>
      <sz val="11"/>
      <color rgb="FF0000FF"/>
      <name val="宋体"/>
      <charset val="0"/>
      <scheme val="minor"/>
    </font>
    <font>
      <b/>
      <sz val="11"/>
      <color rgb="FFFFFFFF"/>
      <name val="宋体"/>
      <charset val="0"/>
      <scheme val="minor"/>
    </font>
    <font>
      <b/>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F2F2F2"/>
        <bgColor indexed="64"/>
      </patternFill>
    </fill>
    <fill>
      <patternFill patternType="solid">
        <fgColor rgb="FFFFCC99"/>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theme="9"/>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4"/>
        <bgColor indexed="64"/>
      </patternFill>
    </fill>
    <fill>
      <patternFill patternType="solid">
        <fgColor theme="7" tint="0.799981688894314"/>
        <bgColor indexed="64"/>
      </patternFill>
    </fill>
    <fill>
      <patternFill patternType="solid">
        <fgColor rgb="FFA5A5A5"/>
        <bgColor indexed="64"/>
      </patternFill>
    </fill>
    <fill>
      <patternFill patternType="solid">
        <fgColor theme="7"/>
        <bgColor indexed="64"/>
      </patternFill>
    </fill>
    <fill>
      <patternFill patternType="solid">
        <fgColor theme="9"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9" fontId="0" fillId="0" borderId="0" applyFont="false" applyFill="false" applyBorder="false" applyAlignment="false" applyProtection="false"/>
    <xf numFmtId="44" fontId="0" fillId="0" borderId="0" applyFont="false" applyFill="false" applyBorder="false" applyAlignment="false" applyProtection="false"/>
    <xf numFmtId="41" fontId="0" fillId="0" borderId="0" applyFont="false" applyFill="false" applyBorder="false" applyAlignment="false" applyProtection="false"/>
    <xf numFmtId="43" fontId="0" fillId="0" borderId="0" applyFont="false" applyFill="false" applyBorder="false" applyAlignment="false" applyProtection="false"/>
    <xf numFmtId="0" fontId="8" fillId="24" borderId="0" applyNumberFormat="false" applyBorder="false" applyAlignment="false" applyProtection="false">
      <alignment vertical="center"/>
    </xf>
    <xf numFmtId="0" fontId="8" fillId="21" borderId="0" applyNumberFormat="false" applyBorder="false" applyAlignment="false" applyProtection="false">
      <alignment vertical="center"/>
    </xf>
    <xf numFmtId="0" fontId="7" fillId="20" borderId="0" applyNumberFormat="false" applyBorder="false" applyAlignment="false" applyProtection="false">
      <alignment vertical="center"/>
    </xf>
    <xf numFmtId="0" fontId="8" fillId="22" borderId="0" applyNumberFormat="false" applyBorder="false" applyAlignment="false" applyProtection="false">
      <alignment vertical="center"/>
    </xf>
    <xf numFmtId="42" fontId="0" fillId="0" borderId="0" applyFont="false" applyFill="false" applyBorder="false" applyAlignment="false" applyProtection="false"/>
    <xf numFmtId="0" fontId="8" fillId="17" borderId="0" applyNumberFormat="false" applyBorder="false" applyAlignment="false" applyProtection="false">
      <alignment vertical="center"/>
    </xf>
    <xf numFmtId="0" fontId="7" fillId="16" borderId="0" applyNumberFormat="false" applyBorder="false" applyAlignment="false" applyProtection="false">
      <alignment vertical="center"/>
    </xf>
    <xf numFmtId="0" fontId="8" fillId="23" borderId="0" applyNumberFormat="false" applyBorder="false" applyAlignment="false" applyProtection="false">
      <alignment vertical="center"/>
    </xf>
    <xf numFmtId="0" fontId="11" fillId="0" borderId="5"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22" fillId="0" borderId="8" applyNumberFormat="false" applyFill="false" applyAlignment="false" applyProtection="false">
      <alignment vertical="center"/>
    </xf>
    <xf numFmtId="9" fontId="12" fillId="0" borderId="0" applyFont="false" applyFill="false" applyBorder="false" applyAlignment="false" applyProtection="false">
      <alignment vertical="center"/>
    </xf>
    <xf numFmtId="43" fontId="12" fillId="0" borderId="0" applyFont="false" applyFill="false" applyBorder="false" applyAlignment="false" applyProtection="false">
      <alignment vertical="center"/>
    </xf>
    <xf numFmtId="0" fontId="19" fillId="0" borderId="6" applyNumberFormat="false" applyFill="false" applyAlignment="false" applyProtection="false">
      <alignment vertical="center"/>
    </xf>
    <xf numFmtId="42" fontId="12" fillId="0" borderId="0" applyFont="false" applyFill="false" applyBorder="false" applyAlignment="false" applyProtection="false">
      <alignment vertical="center"/>
    </xf>
    <xf numFmtId="0" fontId="7" fillId="25"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0" fillId="0" borderId="0"/>
    <xf numFmtId="0" fontId="8" fillId="26" borderId="0" applyNumberFormat="false" applyBorder="false" applyAlignment="false" applyProtection="false">
      <alignment vertical="center"/>
    </xf>
    <xf numFmtId="0" fontId="7" fillId="27" borderId="0" applyNumberFormat="false" applyBorder="false" applyAlignment="false" applyProtection="false">
      <alignment vertical="center"/>
    </xf>
    <xf numFmtId="0" fontId="20" fillId="0" borderId="6"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8" fillId="19" borderId="0" applyNumberFormat="false" applyBorder="false" applyAlignment="false" applyProtection="false">
      <alignment vertical="center"/>
    </xf>
    <xf numFmtId="44" fontId="12" fillId="0" borderId="0" applyFont="false" applyFill="false" applyBorder="false" applyAlignment="false" applyProtection="false">
      <alignment vertical="center"/>
    </xf>
    <xf numFmtId="0" fontId="8" fillId="29" borderId="0" applyNumberFormat="false" applyBorder="false" applyAlignment="false" applyProtection="false">
      <alignment vertical="center"/>
    </xf>
    <xf numFmtId="0" fontId="26" fillId="12" borderId="4" applyNumberFormat="false" applyAlignment="false" applyProtection="false">
      <alignment vertical="center"/>
    </xf>
    <xf numFmtId="0" fontId="15" fillId="0" borderId="0" applyNumberFormat="false" applyFill="false" applyBorder="false" applyAlignment="false" applyProtection="false">
      <alignment vertical="center"/>
    </xf>
    <xf numFmtId="41" fontId="12" fillId="0" borderId="0" applyFont="false" applyFill="false" applyBorder="false" applyAlignment="false" applyProtection="false">
      <alignment vertical="center"/>
    </xf>
    <xf numFmtId="0" fontId="7" fillId="31"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7" fillId="32" borderId="0" applyNumberFormat="false" applyBorder="false" applyAlignment="false" applyProtection="false">
      <alignment vertical="center"/>
    </xf>
    <xf numFmtId="0" fontId="14" fillId="13" borderId="4" applyNumberFormat="false" applyAlignment="false" applyProtection="false">
      <alignment vertical="center"/>
    </xf>
    <xf numFmtId="0" fontId="13" fillId="12" borderId="3" applyNumberFormat="false" applyAlignment="false" applyProtection="false">
      <alignment vertical="center"/>
    </xf>
    <xf numFmtId="0" fontId="25" fillId="30" borderId="9" applyNumberFormat="false" applyAlignment="false" applyProtection="false">
      <alignment vertical="center"/>
    </xf>
    <xf numFmtId="0" fontId="21" fillId="0" borderId="7" applyNumberFormat="false" applyFill="false" applyAlignment="false" applyProtection="false">
      <alignment vertical="center"/>
    </xf>
    <xf numFmtId="0" fontId="7" fillId="10" borderId="0" applyNumberFormat="false" applyBorder="false" applyAlignment="false" applyProtection="false">
      <alignment vertical="center"/>
    </xf>
    <xf numFmtId="0" fontId="7" fillId="9" borderId="0" applyNumberFormat="false" applyBorder="false" applyAlignment="false" applyProtection="false">
      <alignment vertical="center"/>
    </xf>
    <xf numFmtId="0" fontId="12" fillId="8" borderId="2"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18" fillId="18"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7" fillId="28"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8" fillId="14"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7" fillId="5"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8" fillId="3" borderId="0" applyNumberFormat="false" applyBorder="false" applyAlignment="false" applyProtection="false">
      <alignment vertical="center"/>
    </xf>
    <xf numFmtId="0" fontId="7" fillId="2" borderId="0" applyNumberFormat="false" applyBorder="false" applyAlignment="false" applyProtection="false">
      <alignment vertical="center"/>
    </xf>
  </cellStyleXfs>
  <cellXfs count="25">
    <xf numFmtId="0" fontId="0" fillId="0" borderId="0" xfId="0" applyAlignment="true"/>
    <xf numFmtId="0" fontId="0" fillId="0" borderId="0" xfId="22"/>
    <xf numFmtId="0" fontId="0" fillId="0" borderId="0" xfId="22" applyAlignment="true">
      <alignment wrapText="true"/>
    </xf>
    <xf numFmtId="0" fontId="0" fillId="0" borderId="0" xfId="22" applyAlignment="true">
      <alignment vertical="center" wrapText="true"/>
    </xf>
    <xf numFmtId="0" fontId="1" fillId="0" borderId="1" xfId="0" applyFont="true" applyBorder="true" applyAlignment="true">
      <alignment horizontal="center" vertical="center"/>
    </xf>
    <xf numFmtId="0" fontId="2" fillId="0" borderId="1" xfId="22" applyFont="true" applyBorder="true" applyAlignment="true">
      <alignment horizontal="center" vertical="center"/>
    </xf>
    <xf numFmtId="0" fontId="3" fillId="0" borderId="1" xfId="22" applyFont="true" applyBorder="true" applyAlignment="true">
      <alignment horizontal="center" vertical="center"/>
    </xf>
    <xf numFmtId="0" fontId="3" fillId="0" borderId="1" xfId="22" applyFont="true" applyBorder="true"/>
    <xf numFmtId="0" fontId="3" fillId="0" borderId="1" xfId="22" applyFont="true" applyBorder="true" applyAlignment="true">
      <alignment horizontal="left" vertical="center"/>
    </xf>
    <xf numFmtId="0" fontId="4" fillId="0" borderId="1" xfId="22" applyFont="true" applyBorder="true" applyAlignment="true">
      <alignment horizontal="left" vertical="center"/>
    </xf>
    <xf numFmtId="0" fontId="5" fillId="0" borderId="1" xfId="22" applyFont="true" applyBorder="true" applyAlignment="true">
      <alignment horizontal="left" vertical="center"/>
    </xf>
    <xf numFmtId="0" fontId="2" fillId="0" borderId="1" xfId="22" applyFont="true" applyBorder="true" applyAlignment="true">
      <alignment horizontal="center" vertical="center" wrapText="true"/>
    </xf>
    <xf numFmtId="0" fontId="3" fillId="0" borderId="1" xfId="22" applyFont="true" applyBorder="true" applyAlignment="true">
      <alignment wrapText="true"/>
    </xf>
    <xf numFmtId="0" fontId="3" fillId="0" borderId="1" xfId="22" applyFont="true" applyBorder="true" applyAlignment="true">
      <alignment vertical="center" wrapText="true"/>
    </xf>
    <xf numFmtId="0" fontId="3" fillId="0" borderId="1" xfId="22" applyFont="true" applyBorder="true" applyAlignment="true">
      <alignment vertical="center"/>
    </xf>
    <xf numFmtId="0" fontId="6" fillId="0" borderId="1" xfId="22" applyFont="true" applyBorder="true" applyAlignment="true">
      <alignment vertical="center" wrapText="true"/>
    </xf>
    <xf numFmtId="49" fontId="3" fillId="0" borderId="1" xfId="22" applyNumberFormat="true" applyFont="true" applyBorder="true" applyAlignment="true">
      <alignment vertical="center" wrapText="true"/>
    </xf>
    <xf numFmtId="0" fontId="3" fillId="0" borderId="1" xfId="22" applyFont="true" applyBorder="true" applyAlignment="true">
      <alignment horizontal="center"/>
    </xf>
    <xf numFmtId="0" fontId="3" fillId="0" borderId="1" xfId="22" applyFont="true" applyFill="true" applyBorder="true" applyAlignment="true">
      <alignment wrapText="true"/>
    </xf>
    <xf numFmtId="0" fontId="4" fillId="0" borderId="1" xfId="22" applyFont="true" applyBorder="true" applyAlignment="true">
      <alignment vertical="center" wrapText="true"/>
    </xf>
    <xf numFmtId="0" fontId="5" fillId="0" borderId="1" xfId="22" applyFont="true" applyFill="true" applyBorder="true" applyAlignment="true">
      <alignment wrapText="true"/>
    </xf>
    <xf numFmtId="0" fontId="3" fillId="0" borderId="1" xfId="22" applyFont="true" applyFill="true" applyBorder="true" applyAlignment="true">
      <alignment vertical="center" wrapText="true"/>
    </xf>
    <xf numFmtId="0" fontId="6" fillId="0" borderId="1" xfId="22" applyFont="true" applyFill="true" applyBorder="true" applyAlignment="true">
      <alignment vertical="center" wrapText="true"/>
    </xf>
    <xf numFmtId="0" fontId="5" fillId="0" borderId="1" xfId="22" applyFont="true" applyFill="true" applyBorder="true" applyAlignment="true">
      <alignment vertical="center" wrapText="true"/>
    </xf>
    <xf numFmtId="0" fontId="5" fillId="0" borderId="1" xfId="22" applyFont="true" applyBorder="true" applyAlignment="true">
      <alignment vertical="center" wrapText="true"/>
    </xf>
  </cellXfs>
  <cellStyles count="55">
    <cellStyle name="常规" xfId="0" builtinId="0"/>
    <cellStyle name="Percent" xfId="1"/>
    <cellStyle name="Currency" xfId="2"/>
    <cellStyle name="Comma [0]" xfId="3"/>
    <cellStyle name="Comma" xfId="4"/>
    <cellStyle name="40% - 强调文字颜色 6" xfId="5" builtinId="51"/>
    <cellStyle name="20% - 强调文字颜色 6" xfId="6" builtinId="50"/>
    <cellStyle name="强调文字颜色 6" xfId="7" builtinId="49"/>
    <cellStyle name="40% - 强调文字颜色 5" xfId="8" builtinId="47"/>
    <cellStyle name="Currency [0]" xfId="9"/>
    <cellStyle name="20% - 强调文字颜色 5" xfId="10" builtinId="46"/>
    <cellStyle name="强调文字颜色 5" xfId="11" builtinId="45"/>
    <cellStyle name="40% - 强调文字颜色 4" xfId="12" builtinId="43"/>
    <cellStyle name="标题 3" xfId="13" builtinId="18"/>
    <cellStyle name="解释性文本" xfId="14" builtinId="53"/>
    <cellStyle name="汇总" xfId="15" builtinId="25"/>
    <cellStyle name="百分比" xfId="16" builtinId="5"/>
    <cellStyle name="千位分隔" xfId="17" builtinId="3"/>
    <cellStyle name="标题 2" xfId="18" builtinId="17"/>
    <cellStyle name="货币[0]" xfId="19" builtinId="7"/>
    <cellStyle name="60% - 强调文字颜色 4" xfId="20" builtinId="44"/>
    <cellStyle name="警告文本" xfId="21" builtinId="11"/>
    <cellStyle name="Normal" xfId="22"/>
    <cellStyle name="20% - 强调文字颜色 2" xfId="23" builtinId="34"/>
    <cellStyle name="60% - 强调文字颜色 5" xfId="24" builtinId="48"/>
    <cellStyle name="标题 1" xfId="25" builtinId="16"/>
    <cellStyle name="超链接" xfId="26" builtinId="8"/>
    <cellStyle name="20% - 强调文字颜色 3" xfId="27" builtinId="38"/>
    <cellStyle name="货币" xfId="28" builtinId="4"/>
    <cellStyle name="20% - 强调文字颜色 4" xfId="29" builtinId="42"/>
    <cellStyle name="计算" xfId="30" builtinId="22"/>
    <cellStyle name="已访问的超链接" xfId="31" builtinId="9"/>
    <cellStyle name="千位分隔[0]" xfId="32" builtinId="6"/>
    <cellStyle name="强调文字颜色 4" xfId="33" builtinId="41"/>
    <cellStyle name="40% - 强调文字颜色 3" xfId="34" builtinId="39"/>
    <cellStyle name="60% - 强调文字颜色 6" xfId="35" builtinId="52"/>
    <cellStyle name="输入" xfId="36" builtinId="20"/>
    <cellStyle name="输出" xfId="37" builtinId="21"/>
    <cellStyle name="检查单元格" xfId="38" builtinId="23"/>
    <cellStyle name="链接单元格" xfId="39" builtinId="24"/>
    <cellStyle name="60% - 强调文字颜色 1" xfId="40" builtinId="32"/>
    <cellStyle name="60% - 强调文字颜色 3" xfId="41" builtinId="40"/>
    <cellStyle name="注释" xfId="42" builtinId="10"/>
    <cellStyle name="标题" xfId="43" builtinId="15"/>
    <cellStyle name="好" xfId="44" builtinId="26"/>
    <cellStyle name="标题 4" xfId="45" builtinId="19"/>
    <cellStyle name="强调文字颜色 1" xfId="46" builtinId="29"/>
    <cellStyle name="适中" xfId="47" builtinId="28"/>
    <cellStyle name="20% - 强调文字颜色 1" xfId="48" builtinId="30"/>
    <cellStyle name="差" xfId="49" builtinId="27"/>
    <cellStyle name="强调文字颜色 2" xfId="50" builtinId="33"/>
    <cellStyle name="40% - 强调文字颜色 1" xfId="51" builtinId="31"/>
    <cellStyle name="60% - 强调文字颜色 2" xfId="52" builtinId="36"/>
    <cellStyle name="40% - 强调文字颜色 2" xfId="53" builtinId="35"/>
    <cellStyle name="强调文字颜色 3" xfId="54"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true"/>
          <a:lstStyle/>
          <a:p>
            <a:pPr>
              <a:defRPr lang="zh-CN" sz="1600" b="0" i="0" u="none" strike="noStrike" kern="1200" spc="0" baseline="0">
                <a:solidFill>
                  <a:schemeClr val="tx1">
                    <a:lumMod val="65000"/>
                    <a:lumOff val="35000"/>
                  </a:schemeClr>
                </a:solidFill>
                <a:latin typeface="+mn-lt"/>
                <a:ea typeface="+mn-ea"/>
                <a:cs typeface="+mn-cs"/>
              </a:defRPr>
            </a:pPr>
            <a:r>
              <a:rPr lang="zh-CN" altLang="en-US" sz="1600">
                <a:latin typeface="方正大标宋_GBK" panose="03000509000000000000" pitchFamily="65" charset="-122"/>
                <a:ea typeface="方正大标宋_GBK" panose="03000509000000000000" pitchFamily="65" charset="-122"/>
              </a:rPr>
              <a:t>各市、区企业填报问卷数量</a:t>
            </a:r>
            <a:endParaRPr lang="zh-CN" altLang="en-US" sz="1600">
              <a:latin typeface="方正大标宋_GBK" panose="03000509000000000000" pitchFamily="65" charset="-122"/>
              <a:ea typeface="方正大标宋_GBK" panose="03000509000000000000" pitchFamily="65" charset="-122"/>
            </a:endParaRPr>
          </a:p>
        </c:rich>
      </c:tx>
      <c:layout/>
      <c:overlay val="false"/>
      <c:spPr>
        <a:noFill/>
        <a:ln>
          <a:noFill/>
        </a:ln>
        <a:effectLst/>
      </c:spPr>
    </c:title>
    <c:autoTitleDeleted val="false"/>
    <c:plotArea>
      <c:layout/>
      <c:barChart>
        <c:barDir val="col"/>
        <c:grouping val="clustered"/>
        <c:varyColors val="false"/>
        <c:ser>
          <c:idx val="0"/>
          <c:order val="0"/>
          <c:tx>
            <c:strRef>
              <c:f>导出计数_所属市、区!$B$1</c:f>
              <c:strCache>
                <c:ptCount val="1"/>
                <c:pt idx="0">
                  <c:v>计数</c:v>
                </c:pt>
              </c:strCache>
            </c:strRef>
          </c:tx>
          <c:spPr>
            <a:solidFill>
              <a:schemeClr val="accent3"/>
            </a:solidFill>
            <a:ln>
              <a:noFill/>
            </a:ln>
            <a:effectLst/>
          </c:spPr>
          <c:invertIfNegative val="false"/>
          <c:dLbls>
            <c:spPr>
              <a:noFill/>
              <a:ln>
                <a:noFill/>
              </a:ln>
              <a:effectLst/>
            </c:spPr>
            <c:txPr>
              <a:bodyPr rot="0" spcFirstLastPara="1" vertOverflow="ellipsis" vert="horz" wrap="square" lIns="38100" tIns="19050" rIns="38100" bIns="19050" anchor="ctr" anchorCtr="true">
                <a:spAutoFit/>
              </a:bodyPr>
              <a:lstStyle/>
              <a:p>
                <a:pPr>
                  <a:defRPr lang="zh-CN" sz="1000" b="1" i="0" u="none" strike="noStrike" kern="1200" baseline="0">
                    <a:solidFill>
                      <a:schemeClr val="tx1">
                        <a:lumMod val="75000"/>
                        <a:lumOff val="25000"/>
                      </a:schemeClr>
                    </a:solidFill>
                    <a:latin typeface="+mn-lt"/>
                    <a:ea typeface="+mn-ea"/>
                    <a:cs typeface="+mn-cs"/>
                  </a:defRPr>
                </a:pPr>
              </a:p>
            </c:txPr>
            <c:dLblPos val="outEnd"/>
            <c:showLegendKey val="false"/>
            <c:showVal val="true"/>
            <c:showCatName val="false"/>
            <c:showSerName val="false"/>
            <c:showPercent val="false"/>
            <c:showBubbleSize val="false"/>
            <c:showLeaderLines val="false"/>
            <c:extLst>
              <c:ext xmlns:c15="http://schemas.microsoft.com/office/drawing/2012/chart" uri="{CE6537A1-D6FC-4f65-9D91-7224C49458BB}">
                <c15:layout/>
                <c15:showLeaderLines val="true"/>
                <c15:leaderLines>
                  <c:spPr>
                    <a:ln w="9525" cap="flat" cmpd="sng" algn="ctr">
                      <a:solidFill>
                        <a:schemeClr val="tx1">
                          <a:lumMod val="35000"/>
                          <a:lumOff val="65000"/>
                        </a:schemeClr>
                      </a:solidFill>
                      <a:round/>
                    </a:ln>
                    <a:effectLst/>
                  </c:spPr>
                </c15:leaderLines>
              </c:ext>
            </c:extLst>
          </c:dLbls>
          <c:cat>
            <c:strRef>
              <c:f>导出计数_所属市、区!$A$2:$A$8</c:f>
              <c:strCache>
                <c:ptCount val="7"/>
                <c:pt idx="0">
                  <c:v>台山市</c:v>
                </c:pt>
                <c:pt idx="1">
                  <c:v>开平市</c:v>
                </c:pt>
                <c:pt idx="2">
                  <c:v>恩平市</c:v>
                </c:pt>
                <c:pt idx="3">
                  <c:v>新会区</c:v>
                </c:pt>
                <c:pt idx="4">
                  <c:v>江海区</c:v>
                </c:pt>
                <c:pt idx="5">
                  <c:v>蓬江区</c:v>
                </c:pt>
                <c:pt idx="6">
                  <c:v>鹤山市</c:v>
                </c:pt>
              </c:strCache>
            </c:strRef>
          </c:cat>
          <c:val>
            <c:numRef>
              <c:f>导出计数_所属市、区!$B$2:$B$8</c:f>
              <c:numCache>
                <c:formatCode>General</c:formatCode>
                <c:ptCount val="7"/>
                <c:pt idx="0">
                  <c:v>23</c:v>
                </c:pt>
                <c:pt idx="1">
                  <c:v>15</c:v>
                </c:pt>
                <c:pt idx="2">
                  <c:v>12</c:v>
                </c:pt>
                <c:pt idx="3">
                  <c:v>7</c:v>
                </c:pt>
                <c:pt idx="4">
                  <c:v>4</c:v>
                </c:pt>
                <c:pt idx="5">
                  <c:v>4</c:v>
                </c:pt>
                <c:pt idx="6">
                  <c:v>3</c:v>
                </c:pt>
              </c:numCache>
            </c:numRef>
          </c:val>
        </c:ser>
        <c:dLbls>
          <c:showLegendKey val="false"/>
          <c:showVal val="true"/>
          <c:showCatName val="false"/>
          <c:showSerName val="false"/>
          <c:showPercent val="false"/>
          <c:showBubbleSize val="false"/>
        </c:dLbls>
        <c:gapWidth val="219"/>
        <c:overlap val="-27"/>
        <c:axId val="590717728"/>
        <c:axId val="588625440"/>
      </c:barChart>
      <c:catAx>
        <c:axId val="590717728"/>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1000" b="1" i="0" u="none" strike="noStrike" kern="1200" baseline="0">
                <a:solidFill>
                  <a:schemeClr val="tx1">
                    <a:lumMod val="65000"/>
                    <a:lumOff val="35000"/>
                  </a:schemeClr>
                </a:solidFill>
                <a:latin typeface="方正黑体_GBK" panose="02000000000000000000" pitchFamily="65" charset="-122"/>
                <a:ea typeface="方正黑体_GBK" panose="02000000000000000000" pitchFamily="65" charset="-122"/>
                <a:cs typeface="+mn-cs"/>
              </a:defRPr>
            </a:pPr>
          </a:p>
        </c:txPr>
        <c:crossAx val="588625440"/>
        <c:crosses val="autoZero"/>
        <c:auto val="true"/>
        <c:lblAlgn val="ctr"/>
        <c:lblOffset val="100"/>
        <c:noMultiLvlLbl val="false"/>
      </c:catAx>
      <c:valAx>
        <c:axId val="588625440"/>
        <c:scaling>
          <c:orientation val="minMax"/>
        </c:scaling>
        <c:delete val="true"/>
        <c:axPos val="l"/>
        <c:majorGridlines>
          <c:spPr>
            <a:ln w="9525" cap="flat" cmpd="sng" algn="ctr">
              <a:noFill/>
              <a:round/>
            </a:ln>
            <a:effectLst/>
          </c:spPr>
        </c:majorGridlines>
        <c:numFmt formatCode="General" sourceLinked="true"/>
        <c:majorTickMark val="none"/>
        <c:minorTickMark val="none"/>
        <c:tickLblPos val="nextTo"/>
        <c:txPr>
          <a:bodyPr rot="-60000000" spcFirstLastPara="0"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90717728"/>
        <c:crosses val="autoZero"/>
        <c:crossBetween val="between"/>
      </c:valAx>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true"/>
          <a:lstStyle/>
          <a:p>
            <a:pPr defTabSz="914400">
              <a:defRPr lang="zh-CN" sz="1600" b="1" i="0" u="none" strike="noStrike" kern="1200" baseline="0">
                <a:solidFill>
                  <a:schemeClr val="dk1">
                    <a:lumMod val="65000"/>
                    <a:lumOff val="35000"/>
                  </a:schemeClr>
                </a:solidFill>
                <a:latin typeface="+mn-lt"/>
                <a:ea typeface="+mn-ea"/>
                <a:cs typeface="+mn-cs"/>
              </a:defRPr>
            </a:pPr>
            <a:r>
              <a:rPr lang="zh-CN" altLang="en-US" sz="1600" b="0">
                <a:latin typeface="方正大标宋_GBK" panose="03000509000000000000" pitchFamily="65" charset="-122"/>
                <a:ea typeface="方正大标宋_GBK" panose="03000509000000000000" pitchFamily="65" charset="-122"/>
              </a:rPr>
              <a:t>企业需求技术领域所占比例</a:t>
            </a:r>
            <a:endParaRPr lang="zh-CN" altLang="en-US" sz="1600" b="0">
              <a:latin typeface="方正大标宋_GBK" panose="03000509000000000000" pitchFamily="65" charset="-122"/>
              <a:ea typeface="方正大标宋_GBK" panose="03000509000000000000" pitchFamily="65" charset="-122"/>
            </a:endParaRPr>
          </a:p>
        </c:rich>
      </c:tx>
      <c:layout/>
      <c:overlay val="false"/>
      <c:spPr>
        <a:noFill/>
        <a:ln>
          <a:noFill/>
        </a:ln>
        <a:effectLst/>
      </c:spPr>
    </c:title>
    <c:autoTitleDeleted val="false"/>
    <c:plotArea>
      <c:layout>
        <c:manualLayout>
          <c:layoutTarget val="inner"/>
          <c:xMode val="edge"/>
          <c:yMode val="edge"/>
          <c:x val="0.0451388888888889"/>
          <c:y val="0.188256620271175"/>
          <c:w val="0.923611111111111"/>
          <c:h val="0.671508592107324"/>
        </c:manualLayout>
      </c:layout>
      <c:pieChart>
        <c:varyColors val="true"/>
        <c:ser>
          <c:idx val="0"/>
          <c:order val="0"/>
          <c:spPr/>
          <c:explosion val="0"/>
          <c:dPt>
            <c:idx val="0"/>
            <c:bubble3D val="false"/>
            <c:spPr>
              <a:solidFill>
                <a:schemeClr val="accent1"/>
              </a:solidFill>
              <a:ln>
                <a:noFill/>
              </a:ln>
              <a:effectLst>
                <a:outerShdw blurRad="88900" sx="102000" sy="102000" algn="ctr" rotWithShape="0">
                  <a:prstClr val="black">
                    <a:alpha val="20000"/>
                  </a:prstClr>
                </a:outerShdw>
              </a:effectLst>
              <a:scene3d>
                <a:camera prst="orthographicFront"/>
                <a:lightRig rig="threePt" dir="t"/>
              </a:scene3d>
              <a:sp3d prstMaterial="matte"/>
            </c:spPr>
          </c:dPt>
          <c:dPt>
            <c:idx val="1"/>
            <c:bubble3D val="false"/>
            <c:spPr>
              <a:solidFill>
                <a:schemeClr val="accent2"/>
              </a:solidFill>
              <a:ln>
                <a:noFill/>
              </a:ln>
              <a:effectLst>
                <a:outerShdw blurRad="88900" sx="102000" sy="102000" algn="ctr" rotWithShape="0">
                  <a:prstClr val="black">
                    <a:alpha val="20000"/>
                  </a:prstClr>
                </a:outerShdw>
              </a:effectLst>
              <a:scene3d>
                <a:camera prst="orthographicFront"/>
                <a:lightRig rig="threePt" dir="t"/>
              </a:scene3d>
              <a:sp3d prstMaterial="matte"/>
            </c:spPr>
          </c:dPt>
          <c:dPt>
            <c:idx val="2"/>
            <c:bubble3D val="false"/>
            <c:spPr>
              <a:solidFill>
                <a:schemeClr val="accent3"/>
              </a:solidFill>
              <a:ln>
                <a:noFill/>
              </a:ln>
              <a:effectLst>
                <a:outerShdw blurRad="88900" sx="102000" sy="102000" algn="ctr" rotWithShape="0">
                  <a:prstClr val="black">
                    <a:alpha val="20000"/>
                  </a:prstClr>
                </a:outerShdw>
              </a:effectLst>
              <a:scene3d>
                <a:camera prst="orthographicFront"/>
                <a:lightRig rig="threePt" dir="t"/>
              </a:scene3d>
              <a:sp3d prstMaterial="matte"/>
            </c:spPr>
          </c:dPt>
          <c:dPt>
            <c:idx val="3"/>
            <c:bubble3D val="false"/>
            <c:explosion val="13"/>
            <c:spPr>
              <a:solidFill>
                <a:schemeClr val="accent4"/>
              </a:solidFill>
              <a:ln>
                <a:noFill/>
              </a:ln>
              <a:effectLst>
                <a:outerShdw blurRad="88900" sx="102000" sy="102000" algn="ctr" rotWithShape="0">
                  <a:prstClr val="black">
                    <a:alpha val="20000"/>
                  </a:prstClr>
                </a:outerShdw>
              </a:effectLst>
              <a:scene3d>
                <a:camera prst="orthographicFront"/>
                <a:lightRig rig="threePt" dir="t"/>
              </a:scene3d>
              <a:sp3d prstMaterial="matte"/>
            </c:spPr>
          </c:dPt>
          <c:dPt>
            <c:idx val="4"/>
            <c:bubble3D val="false"/>
            <c:spPr>
              <a:solidFill>
                <a:schemeClr val="accent5"/>
              </a:solidFill>
              <a:ln>
                <a:noFill/>
              </a:ln>
              <a:effectLst>
                <a:outerShdw blurRad="88900" sx="102000" sy="102000" algn="ctr" rotWithShape="0">
                  <a:prstClr val="black">
                    <a:alpha val="20000"/>
                  </a:prstClr>
                </a:outerShdw>
              </a:effectLst>
              <a:scene3d>
                <a:camera prst="orthographicFront"/>
                <a:lightRig rig="threePt" dir="t"/>
              </a:scene3d>
              <a:sp3d prstMaterial="matte"/>
            </c:spPr>
          </c:dPt>
          <c:dLbls>
            <c:spPr>
              <a:noFill/>
              <a:ln>
                <a:noFill/>
              </a:ln>
              <a:effectLst/>
            </c:spPr>
            <c:txPr>
              <a:bodyPr rot="0" spcFirstLastPara="0" vertOverflow="ellipsis" vert="horz" wrap="square" lIns="38100" tIns="19050" rIns="38100" bIns="19050" anchor="ctr" anchorCtr="true"/>
              <a:lstStyle/>
              <a:p>
                <a:pPr>
                  <a:defRPr lang="zh-CN" sz="900" b="1" i="0" u="none" strike="noStrike" kern="1200" baseline="0">
                    <a:solidFill>
                      <a:schemeClr val="lt1"/>
                    </a:solidFill>
                    <a:latin typeface="+mn-lt"/>
                    <a:ea typeface="+mn-ea"/>
                    <a:cs typeface="+mn-cs"/>
                  </a:defRPr>
                </a:pPr>
              </a:p>
            </c:txPr>
            <c:dLblPos val="inEnd"/>
            <c:showLegendKey val="false"/>
            <c:showVal val="false"/>
            <c:showCatName val="true"/>
            <c:showSerName val="false"/>
            <c:showPercent val="true"/>
            <c:showBubbleSize val="false"/>
            <c:showLeaderLines val="true"/>
            <c:extLst>
              <c:ext xmlns:c15="http://schemas.microsoft.com/office/drawing/2012/chart" uri="{CE6537A1-D6FC-4f65-9D91-7224C49458BB}">
                <c15:layout/>
                <c15:showLeaderLines val="true"/>
                <c15:leaderLines>
                  <c:spPr>
                    <a:ln w="9525" cap="flat" cmpd="sng" algn="ctr">
                      <a:solidFill>
                        <a:schemeClr val="dk1">
                          <a:lumMod val="35000"/>
                          <a:lumOff val="65000"/>
                        </a:schemeClr>
                      </a:solidFill>
                      <a:round/>
                    </a:ln>
                    <a:effectLst/>
                  </c:spPr>
                </c15:leaderLines>
              </c:ext>
            </c:extLst>
          </c:dLbls>
          <c:cat>
            <c:strRef>
              <c:f>导出计数_技术领域!$A$2:$A$6</c:f>
              <c:strCache>
                <c:ptCount val="5"/>
                <c:pt idx="0">
                  <c:v>家电</c:v>
                </c:pt>
                <c:pt idx="1">
                  <c:v>金属制品</c:v>
                </c:pt>
                <c:pt idx="2">
                  <c:v>其他</c:v>
                </c:pt>
                <c:pt idx="3">
                  <c:v>新材料</c:v>
                </c:pt>
                <c:pt idx="4">
                  <c:v>新能源</c:v>
                </c:pt>
              </c:strCache>
            </c:strRef>
          </c:cat>
          <c:val>
            <c:numRef>
              <c:f>导出计数_技术领域!$B$2:$B$6</c:f>
              <c:numCache>
                <c:formatCode>General</c:formatCode>
                <c:ptCount val="5"/>
                <c:pt idx="0">
                  <c:v>5</c:v>
                </c:pt>
                <c:pt idx="1">
                  <c:v>15</c:v>
                </c:pt>
                <c:pt idx="2">
                  <c:v>19</c:v>
                </c:pt>
                <c:pt idx="3">
                  <c:v>20</c:v>
                </c:pt>
                <c:pt idx="4">
                  <c:v>9</c:v>
                </c:pt>
              </c:numCache>
            </c:numRef>
          </c:val>
        </c:ser>
        <c:dLbls>
          <c:showLegendKey val="false"/>
          <c:showVal val="false"/>
          <c:showCatName val="false"/>
          <c:showSerName val="false"/>
          <c:showPercent val="true"/>
          <c:showBubbleSize val="false"/>
          <c:showLeaderLines val="true"/>
        </c:dLbls>
        <c:firstSliceAng val="0"/>
      </c:pieChart>
      <c:spPr>
        <a:noFill/>
        <a:ln>
          <a:noFill/>
        </a:ln>
        <a:effectLst/>
      </c:spPr>
    </c:plotArea>
    <c:legend>
      <c:legendPos val="b"/>
      <c:layout/>
      <c:overlay val="false"/>
      <c:spPr>
        <a:solidFill>
          <a:schemeClr val="lt1">
            <a:alpha val="78000"/>
          </a:schemeClr>
        </a:solidFill>
        <a:ln>
          <a:noFill/>
        </a:ln>
        <a:effectLst/>
      </c:spPr>
      <c:txPr>
        <a:bodyPr rot="0" spcFirstLastPara="0" vertOverflow="ellipsis" vert="horz" wrap="square" anchor="ctr" anchorCtr="true"/>
        <a:lstStyle/>
        <a:p>
          <a:pPr>
            <a:defRPr lang="zh-CN" sz="1000" b="0" i="0" u="none" strike="noStrike" kern="1200" baseline="0">
              <a:solidFill>
                <a:schemeClr val="dk1">
                  <a:lumMod val="65000"/>
                  <a:lumOff val="35000"/>
                </a:schemeClr>
              </a:solidFill>
              <a:latin typeface="方正黑体_GBK" panose="02000000000000000000" pitchFamily="65" charset="-122"/>
              <a:ea typeface="方正黑体_GBK" panose="02000000000000000000" pitchFamily="65" charset="-122"/>
              <a:cs typeface="+mn-cs"/>
            </a:defRPr>
          </a:pPr>
        </a:p>
      </c:txPr>
    </c:legend>
    <c:plotVisOnly val="true"/>
    <c:dispBlanksAs val="gap"/>
    <c:showDLblsOverMax val="false"/>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lang="zh-CN"/>
      </a:pP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3">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250825</xdr:colOff>
      <xdr:row>0</xdr:row>
      <xdr:rowOff>104775</xdr:rowOff>
    </xdr:from>
    <xdr:to>
      <xdr:col>10</xdr:col>
      <xdr:colOff>333375</xdr:colOff>
      <xdr:row>17</xdr:row>
      <xdr:rowOff>149225</xdr:rowOff>
    </xdr:to>
    <xdr:graphicFrame>
      <xdr:nvGraphicFramePr>
        <xdr:cNvPr id="2" name="图表 1"/>
        <xdr:cNvGraphicFramePr/>
      </xdr:nvGraphicFramePr>
      <xdr:xfrm>
        <a:off x="2523490" y="104775"/>
        <a:ext cx="4980940" cy="27971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2</xdr:col>
      <xdr:colOff>184150</xdr:colOff>
      <xdr:row>9</xdr:row>
      <xdr:rowOff>78740</xdr:rowOff>
    </xdr:from>
    <xdr:to>
      <xdr:col>7</xdr:col>
      <xdr:colOff>635000</xdr:colOff>
      <xdr:row>28</xdr:row>
      <xdr:rowOff>63500</xdr:rowOff>
    </xdr:to>
    <xdr:graphicFrame>
      <xdr:nvGraphicFramePr>
        <xdr:cNvPr id="2" name="图表 1"/>
        <xdr:cNvGraphicFramePr/>
      </xdr:nvGraphicFramePr>
      <xdr:xfrm>
        <a:off x="1583690" y="1536065"/>
        <a:ext cx="3949700" cy="306133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tint val="100000"/>
                <a:shade val="100000"/>
                <a:satMod val="130000"/>
              </a:schemeClr>
            </a:gs>
            <a:gs pos="100000">
              <a:schemeClr val="phClr">
                <a:tint val="50000"/>
                <a:shade val="100000"/>
                <a:satMod val="350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0"/>
  <sheetViews>
    <sheetView tabSelected="1" workbookViewId="0">
      <selection activeCell="E13" sqref="E13"/>
    </sheetView>
  </sheetViews>
  <sheetFormatPr defaultColWidth="9.18333333333333" defaultRowHeight="12.75" outlineLevelCol="6"/>
  <cols>
    <col min="1" max="1" width="5.85833333333333" customWidth="true"/>
    <col min="2" max="2" width="24.2833333333333" customWidth="true"/>
    <col min="3" max="3" width="81.7166666666667" style="2" customWidth="true"/>
    <col min="4" max="4" width="35.2833333333333" style="3" customWidth="true"/>
    <col min="5" max="5" width="17.425" customWidth="true"/>
    <col min="6" max="6" width="19.2833333333333" customWidth="true"/>
    <col min="7" max="7" width="15.725" customWidth="true"/>
  </cols>
  <sheetData>
    <row r="1" ht="19.5" spans="1:7">
      <c r="A1" s="4" t="s">
        <v>0</v>
      </c>
      <c r="B1" s="4"/>
      <c r="C1" s="4"/>
      <c r="D1" s="4"/>
      <c r="E1" s="4"/>
      <c r="F1" s="4"/>
      <c r="G1" s="4"/>
    </row>
    <row r="2" ht="36" customHeight="true" spans="1:7">
      <c r="A2" s="5" t="s">
        <v>1</v>
      </c>
      <c r="B2" s="5" t="s">
        <v>2</v>
      </c>
      <c r="C2" s="11" t="s">
        <v>3</v>
      </c>
      <c r="D2" s="11" t="s">
        <v>4</v>
      </c>
      <c r="E2" s="5" t="s">
        <v>5</v>
      </c>
      <c r="F2" s="5" t="s">
        <v>6</v>
      </c>
      <c r="G2" s="5" t="s">
        <v>7</v>
      </c>
    </row>
    <row r="3" ht="13.5" spans="1:7">
      <c r="A3" s="6"/>
      <c r="B3" s="8"/>
      <c r="C3" s="18"/>
      <c r="D3" s="19"/>
      <c r="E3" s="7"/>
      <c r="F3" s="14"/>
      <c r="G3" s="17"/>
    </row>
    <row r="4" ht="13.5" spans="1:7">
      <c r="A4" s="6"/>
      <c r="B4" s="8"/>
      <c r="C4" s="18"/>
      <c r="D4" s="19"/>
      <c r="E4" s="7"/>
      <c r="F4" s="14"/>
      <c r="G4" s="6"/>
    </row>
    <row r="5" spans="1:7">
      <c r="A5" s="6"/>
      <c r="B5" s="8"/>
      <c r="C5" s="18"/>
      <c r="D5" s="13"/>
      <c r="E5" s="7"/>
      <c r="F5" s="14"/>
      <c r="G5" s="17"/>
    </row>
    <row r="6" spans="1:7">
      <c r="A6" s="6"/>
      <c r="B6" s="8"/>
      <c r="C6" s="18"/>
      <c r="D6" s="13"/>
      <c r="E6" s="7"/>
      <c r="F6" s="14"/>
      <c r="G6" s="17"/>
    </row>
    <row r="7" ht="13.5" spans="1:7">
      <c r="A7" s="6"/>
      <c r="B7" s="8"/>
      <c r="C7" s="20"/>
      <c r="D7" s="13"/>
      <c r="E7" s="7"/>
      <c r="F7" s="14"/>
      <c r="G7" s="17"/>
    </row>
    <row r="8" ht="13.5" spans="1:7">
      <c r="A8" s="6"/>
      <c r="B8" s="8"/>
      <c r="C8" s="21"/>
      <c r="D8" s="19"/>
      <c r="E8" s="14"/>
      <c r="F8" s="14"/>
      <c r="G8" s="6"/>
    </row>
    <row r="9" spans="1:7">
      <c r="A9" s="6"/>
      <c r="B9" s="8"/>
      <c r="C9" s="21"/>
      <c r="D9" s="13"/>
      <c r="E9" s="14"/>
      <c r="F9" s="14"/>
      <c r="G9" s="6"/>
    </row>
    <row r="10" spans="1:7">
      <c r="A10" s="6"/>
      <c r="B10" s="8"/>
      <c r="C10" s="21"/>
      <c r="D10" s="13"/>
      <c r="E10" s="14"/>
      <c r="F10" s="14"/>
      <c r="G10" s="6"/>
    </row>
    <row r="11" spans="1:7">
      <c r="A11" s="6"/>
      <c r="B11" s="8"/>
      <c r="C11" s="22"/>
      <c r="D11" s="13"/>
      <c r="E11" s="14"/>
      <c r="F11" s="14"/>
      <c r="G11" s="6"/>
    </row>
    <row r="12" ht="13.5" spans="1:7">
      <c r="A12" s="6"/>
      <c r="B12" s="8"/>
      <c r="C12" s="23"/>
      <c r="D12" s="13"/>
      <c r="E12" s="14"/>
      <c r="F12" s="14"/>
      <c r="G12" s="6"/>
    </row>
    <row r="13" ht="13.5" spans="1:7">
      <c r="A13" s="6"/>
      <c r="B13" s="8"/>
      <c r="C13" s="23"/>
      <c r="D13" s="13"/>
      <c r="E13" s="14"/>
      <c r="F13" s="14"/>
      <c r="G13" s="6"/>
    </row>
    <row r="14" ht="13.5" spans="1:7">
      <c r="A14" s="6"/>
      <c r="B14" s="8"/>
      <c r="C14" s="21"/>
      <c r="D14" s="19"/>
      <c r="E14" s="14"/>
      <c r="F14" s="14"/>
      <c r="G14" s="6"/>
    </row>
    <row r="15" spans="1:7">
      <c r="A15" s="6"/>
      <c r="B15" s="8"/>
      <c r="C15" s="21"/>
      <c r="D15" s="13"/>
      <c r="E15" s="14"/>
      <c r="F15" s="14"/>
      <c r="G15" s="6"/>
    </row>
    <row r="16" spans="1:7">
      <c r="A16" s="6"/>
      <c r="B16" s="8"/>
      <c r="C16" s="22"/>
      <c r="D16" s="13"/>
      <c r="E16" s="14"/>
      <c r="F16" s="14"/>
      <c r="G16" s="6"/>
    </row>
    <row r="17" spans="1:7">
      <c r="A17" s="6"/>
      <c r="B17" s="8"/>
      <c r="C17" s="21"/>
      <c r="D17" s="13"/>
      <c r="E17" s="14"/>
      <c r="F17" s="14"/>
      <c r="G17" s="6"/>
    </row>
    <row r="18" spans="1:7">
      <c r="A18" s="6"/>
      <c r="B18" s="8"/>
      <c r="C18" s="22"/>
      <c r="D18" s="13"/>
      <c r="E18" s="14"/>
      <c r="F18" s="14"/>
      <c r="G18" s="6"/>
    </row>
    <row r="19" spans="1:7">
      <c r="A19" s="6"/>
      <c r="B19" s="8"/>
      <c r="C19" s="21"/>
      <c r="D19" s="13"/>
      <c r="E19" s="14"/>
      <c r="F19" s="14"/>
      <c r="G19" s="6"/>
    </row>
    <row r="20" spans="1:7">
      <c r="A20" s="6"/>
      <c r="B20" s="8"/>
      <c r="C20" s="22"/>
      <c r="D20" s="13"/>
      <c r="E20" s="14"/>
      <c r="F20" s="14"/>
      <c r="G20" s="6"/>
    </row>
    <row r="21" spans="1:7">
      <c r="A21" s="6"/>
      <c r="B21" s="8"/>
      <c r="C21" s="21"/>
      <c r="D21" s="13"/>
      <c r="E21" s="14"/>
      <c r="F21" s="14"/>
      <c r="G21" s="6"/>
    </row>
    <row r="22" spans="1:7">
      <c r="A22" s="6"/>
      <c r="B22" s="8"/>
      <c r="C22" s="21"/>
      <c r="D22" s="13"/>
      <c r="E22" s="14"/>
      <c r="F22" s="14"/>
      <c r="G22" s="6"/>
    </row>
    <row r="23" spans="1:7">
      <c r="A23" s="6"/>
      <c r="B23" s="8"/>
      <c r="C23" s="22"/>
      <c r="D23" s="13"/>
      <c r="E23" s="14"/>
      <c r="F23" s="14"/>
      <c r="G23" s="6"/>
    </row>
    <row r="24" spans="1:7">
      <c r="A24" s="6"/>
      <c r="B24" s="8"/>
      <c r="C24" s="21"/>
      <c r="D24" s="13"/>
      <c r="E24" s="14"/>
      <c r="F24" s="14"/>
      <c r="G24" s="6"/>
    </row>
    <row r="25" spans="1:7">
      <c r="A25" s="6"/>
      <c r="B25" s="8"/>
      <c r="C25" s="22"/>
      <c r="D25" s="13"/>
      <c r="E25" s="14"/>
      <c r="F25" s="14"/>
      <c r="G25" s="6"/>
    </row>
    <row r="26" spans="1:7">
      <c r="A26" s="6"/>
      <c r="B26" s="8"/>
      <c r="C26" s="21"/>
      <c r="D26" s="13"/>
      <c r="E26" s="14"/>
      <c r="F26" s="16"/>
      <c r="G26" s="6"/>
    </row>
    <row r="27" ht="13.5" spans="1:7">
      <c r="A27" s="6"/>
      <c r="B27" s="8"/>
      <c r="C27" s="21"/>
      <c r="D27" s="19"/>
      <c r="E27" s="14"/>
      <c r="F27" s="14"/>
      <c r="G27" s="6"/>
    </row>
    <row r="28" spans="1:7">
      <c r="A28" s="6"/>
      <c r="B28" s="8"/>
      <c r="C28" s="21"/>
      <c r="D28" s="13"/>
      <c r="E28" s="14"/>
      <c r="F28" s="14"/>
      <c r="G28" s="6"/>
    </row>
    <row r="29" ht="13.5" spans="1:7">
      <c r="A29" s="6"/>
      <c r="B29" s="8"/>
      <c r="C29" s="23"/>
      <c r="D29" s="13"/>
      <c r="E29" s="14"/>
      <c r="F29" s="14"/>
      <c r="G29" s="6"/>
    </row>
    <row r="30" spans="1:7">
      <c r="A30" s="6"/>
      <c r="B30" s="8"/>
      <c r="C30" s="21"/>
      <c r="D30" s="13"/>
      <c r="E30" s="14"/>
      <c r="F30" s="14"/>
      <c r="G30" s="6"/>
    </row>
    <row r="31" spans="1:7">
      <c r="A31" s="6"/>
      <c r="B31" s="8"/>
      <c r="C31" s="21"/>
      <c r="D31" s="13"/>
      <c r="E31" s="14"/>
      <c r="F31" s="14"/>
      <c r="G31" s="6"/>
    </row>
    <row r="32" spans="1:7">
      <c r="A32" s="6"/>
      <c r="B32" s="8"/>
      <c r="C32" s="21"/>
      <c r="D32" s="13"/>
      <c r="E32" s="14"/>
      <c r="F32" s="14"/>
      <c r="G32" s="6"/>
    </row>
    <row r="33" ht="13.5" spans="1:7">
      <c r="A33" s="6"/>
      <c r="B33" s="8"/>
      <c r="C33" s="21"/>
      <c r="D33" s="19"/>
      <c r="E33" s="14"/>
      <c r="F33" s="14"/>
      <c r="G33" s="6"/>
    </row>
    <row r="34" spans="1:7">
      <c r="A34" s="6"/>
      <c r="B34" s="8"/>
      <c r="C34" s="13"/>
      <c r="D34" s="13"/>
      <c r="E34" s="14"/>
      <c r="F34" s="14"/>
      <c r="G34" s="6"/>
    </row>
    <row r="35" spans="1:7">
      <c r="A35" s="6"/>
      <c r="B35" s="8"/>
      <c r="C35" s="13"/>
      <c r="D35" s="13"/>
      <c r="E35" s="14"/>
      <c r="F35" s="14"/>
      <c r="G35" s="6"/>
    </row>
    <row r="36" ht="13.5" spans="1:7">
      <c r="A36" s="6"/>
      <c r="B36" s="8"/>
      <c r="C36" s="24"/>
      <c r="D36" s="13"/>
      <c r="E36" s="14"/>
      <c r="F36" s="14"/>
      <c r="G36" s="6"/>
    </row>
    <row r="37" spans="1:7">
      <c r="A37" s="6"/>
      <c r="B37" s="8"/>
      <c r="C37" s="13"/>
      <c r="D37" s="13"/>
      <c r="E37" s="14"/>
      <c r="F37" s="14"/>
      <c r="G37" s="6"/>
    </row>
    <row r="38" spans="1:7">
      <c r="A38" s="6"/>
      <c r="B38" s="8"/>
      <c r="C38" s="15"/>
      <c r="D38" s="13"/>
      <c r="E38" s="14"/>
      <c r="F38" s="14"/>
      <c r="G38" s="6"/>
    </row>
    <row r="39" spans="1:7">
      <c r="A39" s="6"/>
      <c r="B39" s="8"/>
      <c r="C39" s="13"/>
      <c r="D39" s="13"/>
      <c r="E39" s="14"/>
      <c r="F39" s="14"/>
      <c r="G39" s="6"/>
    </row>
    <row r="40" spans="1:7">
      <c r="A40" s="6"/>
      <c r="B40" s="8"/>
      <c r="C40" s="13"/>
      <c r="D40" s="13"/>
      <c r="E40" s="14"/>
      <c r="F40" s="8"/>
      <c r="G40" s="6"/>
    </row>
    <row r="41" spans="1:7">
      <c r="A41" s="6"/>
      <c r="B41" s="8"/>
      <c r="C41" s="15"/>
      <c r="D41" s="13"/>
      <c r="E41" s="14"/>
      <c r="F41" s="14"/>
      <c r="G41" s="6"/>
    </row>
    <row r="42" ht="13.5" spans="1:7">
      <c r="A42" s="6"/>
      <c r="B42" s="8"/>
      <c r="C42" s="24"/>
      <c r="D42" s="13"/>
      <c r="E42" s="14"/>
      <c r="F42" s="14"/>
      <c r="G42" s="6"/>
    </row>
    <row r="43" spans="1:7">
      <c r="A43" s="6"/>
      <c r="B43" s="8"/>
      <c r="C43" s="13"/>
      <c r="D43" s="13"/>
      <c r="E43" s="14"/>
      <c r="F43" s="14"/>
      <c r="G43" s="6"/>
    </row>
    <row r="44" spans="1:7">
      <c r="A44" s="6"/>
      <c r="B44" s="8"/>
      <c r="C44" s="13"/>
      <c r="D44" s="13"/>
      <c r="E44" s="14"/>
      <c r="F44" s="14"/>
      <c r="G44" s="6"/>
    </row>
    <row r="45" spans="1:7">
      <c r="A45" s="6"/>
      <c r="B45" s="8"/>
      <c r="C45" s="13"/>
      <c r="D45" s="13"/>
      <c r="E45" s="14"/>
      <c r="F45" s="14"/>
      <c r="G45" s="6"/>
    </row>
    <row r="46" spans="1:7">
      <c r="A46" s="6"/>
      <c r="B46" s="8"/>
      <c r="C46" s="15"/>
      <c r="D46" s="13"/>
      <c r="E46" s="14"/>
      <c r="F46" s="14"/>
      <c r="G46" s="6"/>
    </row>
    <row r="47" spans="1:7">
      <c r="A47" s="6"/>
      <c r="B47" s="8"/>
      <c r="C47" s="15"/>
      <c r="D47" s="13"/>
      <c r="E47" s="14"/>
      <c r="F47" s="14"/>
      <c r="G47" s="6"/>
    </row>
    <row r="48" ht="13.5" spans="1:7">
      <c r="A48" s="6"/>
      <c r="B48" s="8"/>
      <c r="C48" s="21"/>
      <c r="D48" s="19"/>
      <c r="E48" s="14"/>
      <c r="F48" s="14"/>
      <c r="G48" s="6"/>
    </row>
    <row r="49" spans="1:7">
      <c r="A49" s="6"/>
      <c r="B49" s="8"/>
      <c r="C49" s="13"/>
      <c r="D49" s="13"/>
      <c r="E49" s="14"/>
      <c r="F49" s="14"/>
      <c r="G49" s="6"/>
    </row>
    <row r="50" spans="1:7">
      <c r="A50" s="6"/>
      <c r="B50" s="8"/>
      <c r="C50" s="13"/>
      <c r="D50" s="13"/>
      <c r="E50" s="14"/>
      <c r="F50" s="14"/>
      <c r="G50" s="6"/>
    </row>
    <row r="51" spans="1:7">
      <c r="A51" s="6"/>
      <c r="B51" s="8"/>
      <c r="C51" s="15"/>
      <c r="D51" s="13"/>
      <c r="E51" s="14"/>
      <c r="F51" s="14"/>
      <c r="G51" s="6"/>
    </row>
    <row r="52" spans="1:7">
      <c r="A52" s="6"/>
      <c r="B52" s="8"/>
      <c r="C52" s="13"/>
      <c r="D52" s="13"/>
      <c r="E52" s="14"/>
      <c r="F52" s="14"/>
      <c r="G52" s="6"/>
    </row>
    <row r="53" spans="1:7">
      <c r="A53" s="6"/>
      <c r="B53" s="8"/>
      <c r="C53" s="13"/>
      <c r="D53" s="13"/>
      <c r="E53" s="14"/>
      <c r="F53" s="14"/>
      <c r="G53" s="6"/>
    </row>
    <row r="54" spans="1:7">
      <c r="A54" s="6"/>
      <c r="B54" s="8"/>
      <c r="C54" s="13"/>
      <c r="D54" s="13"/>
      <c r="E54" s="14"/>
      <c r="F54" s="14"/>
      <c r="G54" s="6"/>
    </row>
    <row r="55" ht="13.5" spans="1:7">
      <c r="A55" s="6"/>
      <c r="B55" s="8"/>
      <c r="C55" s="21"/>
      <c r="D55" s="19"/>
      <c r="E55" s="14"/>
      <c r="F55" s="14"/>
      <c r="G55" s="6"/>
    </row>
    <row r="56" spans="1:7">
      <c r="A56" s="6"/>
      <c r="B56" s="8"/>
      <c r="C56" s="15"/>
      <c r="D56" s="13"/>
      <c r="E56" s="14"/>
      <c r="F56" s="14"/>
      <c r="G56" s="6"/>
    </row>
    <row r="57" spans="1:7">
      <c r="A57" s="6"/>
      <c r="B57" s="8"/>
      <c r="C57" s="13"/>
      <c r="D57" s="13"/>
      <c r="E57" s="14"/>
      <c r="F57" s="14"/>
      <c r="G57" s="6"/>
    </row>
    <row r="58" spans="1:7">
      <c r="A58" s="6"/>
      <c r="B58" s="8"/>
      <c r="C58" s="15"/>
      <c r="D58" s="13"/>
      <c r="E58" s="14"/>
      <c r="F58" s="14"/>
      <c r="G58" s="6"/>
    </row>
    <row r="59" spans="1:7">
      <c r="A59" s="6"/>
      <c r="B59" s="8"/>
      <c r="C59" s="21"/>
      <c r="D59" s="13"/>
      <c r="E59" s="14"/>
      <c r="F59" s="14"/>
      <c r="G59" s="6"/>
    </row>
    <row r="60" ht="13.5" spans="1:7">
      <c r="A60" s="6"/>
      <c r="B60" s="8"/>
      <c r="C60" s="24"/>
      <c r="D60" s="13"/>
      <c r="E60" s="14"/>
      <c r="F60" s="14"/>
      <c r="G60" s="6"/>
    </row>
    <row r="61" spans="1:7">
      <c r="A61" s="6"/>
      <c r="B61" s="8"/>
      <c r="C61" s="13"/>
      <c r="D61" s="13"/>
      <c r="E61" s="14"/>
      <c r="F61" s="14"/>
      <c r="G61" s="6"/>
    </row>
    <row r="62" spans="1:7">
      <c r="A62" s="6"/>
      <c r="B62" s="8"/>
      <c r="C62" s="15"/>
      <c r="D62" s="13"/>
      <c r="E62" s="14"/>
      <c r="F62" s="14"/>
      <c r="G62" s="6"/>
    </row>
    <row r="63" spans="1:7">
      <c r="A63" s="6"/>
      <c r="B63" s="8"/>
      <c r="C63" s="13"/>
      <c r="D63" s="13"/>
      <c r="E63" s="14"/>
      <c r="F63" s="14"/>
      <c r="G63" s="6"/>
    </row>
    <row r="64" spans="1:7">
      <c r="A64" s="6"/>
      <c r="B64" s="8"/>
      <c r="C64" s="15"/>
      <c r="D64" s="13"/>
      <c r="E64" s="14"/>
      <c r="F64" s="14"/>
      <c r="G64" s="6"/>
    </row>
    <row r="65" ht="13.5" spans="1:7">
      <c r="A65" s="6"/>
      <c r="B65" s="8"/>
      <c r="C65" s="24"/>
      <c r="D65" s="13"/>
      <c r="E65" s="14"/>
      <c r="F65" s="8"/>
      <c r="G65" s="6"/>
    </row>
    <row r="66" spans="1:7">
      <c r="A66" s="6"/>
      <c r="B66" s="8"/>
      <c r="C66" s="15"/>
      <c r="D66" s="13"/>
      <c r="E66" s="14"/>
      <c r="F66" s="14"/>
      <c r="G66" s="6"/>
    </row>
    <row r="67" spans="1:7">
      <c r="A67" s="6"/>
      <c r="B67" s="8"/>
      <c r="C67" s="15"/>
      <c r="D67" s="13"/>
      <c r="E67" s="14"/>
      <c r="F67" s="14"/>
      <c r="G67" s="6"/>
    </row>
    <row r="68" spans="1:7">
      <c r="A68" s="6"/>
      <c r="B68" s="8"/>
      <c r="C68" s="13"/>
      <c r="D68" s="13"/>
      <c r="E68" s="14"/>
      <c r="F68" s="14"/>
      <c r="G68" s="6"/>
    </row>
    <row r="69" s="1" customFormat="true" spans="1:7">
      <c r="A69" s="6"/>
      <c r="B69" s="8"/>
      <c r="C69" s="15"/>
      <c r="D69" s="13"/>
      <c r="E69" s="14"/>
      <c r="F69" s="14"/>
      <c r="G69" s="6"/>
    </row>
    <row r="70" spans="1:7">
      <c r="A70" s="6"/>
      <c r="B70" s="8"/>
      <c r="C70" s="15"/>
      <c r="D70" s="13"/>
      <c r="E70" s="14"/>
      <c r="F70" s="14"/>
      <c r="G70" s="6"/>
    </row>
  </sheetData>
  <mergeCells count="1">
    <mergeCell ref="A1:G1"/>
  </mergeCells>
  <dataValidations count="2">
    <dataValidation type="list" allowBlank="1" showInputMessage="1" showErrorMessage="1" sqref="G3:G70">
      <formula1>"蓬江区,江海区,新会区,鹤山市,开平市,台山市,恩平市"</formula1>
    </dataValidation>
    <dataValidation type="list" allowBlank="1" showInputMessage="1" showErrorMessage="1" sqref="B3:B70">
      <formula1>"新材料,生物医药,现代食品与农业,智能装备,其它"</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
  <sheetViews>
    <sheetView workbookViewId="0">
      <selection activeCell="P19" sqref="P19"/>
    </sheetView>
  </sheetViews>
  <sheetFormatPr defaultColWidth="9.18333333333333" defaultRowHeight="12.75" outlineLevelRow="7" outlineLevelCol="1"/>
  <cols>
    <col min="1" max="1" width="11.4583333333333" customWidth="true"/>
  </cols>
  <sheetData>
    <row r="1" spans="1:2">
      <c r="A1" t="s">
        <v>7</v>
      </c>
      <c r="B1" t="s">
        <v>8</v>
      </c>
    </row>
    <row r="2" spans="1:2">
      <c r="A2" s="1" t="s">
        <v>9</v>
      </c>
      <c r="B2" s="1">
        <v>23</v>
      </c>
    </row>
    <row r="3" spans="1:2">
      <c r="A3" s="1" t="s">
        <v>10</v>
      </c>
      <c r="B3" s="1">
        <v>15</v>
      </c>
    </row>
    <row r="4" spans="1:2">
      <c r="A4" s="1" t="s">
        <v>11</v>
      </c>
      <c r="B4" s="1">
        <v>12</v>
      </c>
    </row>
    <row r="5" spans="1:2">
      <c r="A5" s="1" t="s">
        <v>12</v>
      </c>
      <c r="B5" s="1">
        <v>7</v>
      </c>
    </row>
    <row r="6" spans="1:2">
      <c r="A6" s="1" t="s">
        <v>13</v>
      </c>
      <c r="B6" s="1">
        <v>4</v>
      </c>
    </row>
    <row r="7" spans="1:2">
      <c r="A7" s="1" t="s">
        <v>14</v>
      </c>
      <c r="B7" s="1">
        <v>4</v>
      </c>
    </row>
    <row r="8" spans="1:2">
      <c r="A8" s="1" t="s">
        <v>15</v>
      </c>
      <c r="B8" s="1">
        <v>3</v>
      </c>
    </row>
  </sheetData>
  <sortState ref="A2:B8">
    <sortCondition ref="B2" descending="true"/>
  </sortState>
  <pageMargins left="0.75" right="0.75" top="1" bottom="1" header="0.5" footer="0.5"/>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0"/>
  <sheetViews>
    <sheetView workbookViewId="0">
      <selection activeCell="N18" sqref="N18"/>
    </sheetView>
  </sheetViews>
  <sheetFormatPr defaultColWidth="9.18333333333333" defaultRowHeight="12.75"/>
  <cols>
    <col min="1" max="1" width="5.625" customWidth="true"/>
    <col min="2" max="2" width="17.1833333333333" hidden="true" customWidth="true"/>
    <col min="3" max="3" width="13" hidden="true" customWidth="true"/>
    <col min="4" max="4" width="59.1833333333333" customWidth="true"/>
    <col min="5" max="5" width="61.725" style="2" customWidth="true"/>
    <col min="6" max="6" width="34.625" style="3" customWidth="true"/>
    <col min="7" max="7" width="12.2666666666667" customWidth="true"/>
    <col min="8" max="8" width="14.2666666666667" customWidth="true"/>
    <col min="9" max="9" width="15.725" customWidth="true"/>
  </cols>
  <sheetData>
    <row r="1" ht="19.5" spans="1:9">
      <c r="A1" s="4" t="s">
        <v>16</v>
      </c>
      <c r="B1" s="4"/>
      <c r="C1" s="4"/>
      <c r="D1" s="4"/>
      <c r="E1" s="4"/>
      <c r="F1" s="4"/>
      <c r="G1" s="4"/>
      <c r="H1" s="4"/>
      <c r="I1" s="4"/>
    </row>
    <row r="2" ht="22" customHeight="true" spans="1:9">
      <c r="A2" s="5" t="s">
        <v>1</v>
      </c>
      <c r="B2" s="5" t="s">
        <v>17</v>
      </c>
      <c r="C2" s="5" t="s">
        <v>18</v>
      </c>
      <c r="D2" s="5" t="s">
        <v>2</v>
      </c>
      <c r="E2" s="11" t="s">
        <v>19</v>
      </c>
      <c r="F2" s="11" t="s">
        <v>4</v>
      </c>
      <c r="G2" s="5" t="s">
        <v>5</v>
      </c>
      <c r="H2" s="5" t="s">
        <v>6</v>
      </c>
      <c r="I2" s="5" t="s">
        <v>7</v>
      </c>
    </row>
    <row r="3" ht="13.5" spans="1:9">
      <c r="A3" s="6" t="s">
        <v>20</v>
      </c>
      <c r="B3" s="7" t="s">
        <v>21</v>
      </c>
      <c r="C3" s="7" t="s">
        <v>22</v>
      </c>
      <c r="D3" s="8" t="s">
        <v>23</v>
      </c>
      <c r="E3" s="12" t="s">
        <v>24</v>
      </c>
      <c r="F3" s="13" t="s">
        <v>25</v>
      </c>
      <c r="G3" s="7" t="s">
        <v>26</v>
      </c>
      <c r="H3" s="14" t="s">
        <v>27</v>
      </c>
      <c r="I3" s="17" t="s">
        <v>28</v>
      </c>
    </row>
    <row r="4" ht="67.5" spans="1:9">
      <c r="A4" s="6" t="s">
        <v>29</v>
      </c>
      <c r="B4" s="7" t="s">
        <v>30</v>
      </c>
      <c r="C4" s="7" t="s">
        <v>31</v>
      </c>
      <c r="D4" s="8" t="s">
        <v>32</v>
      </c>
      <c r="E4" s="12" t="s">
        <v>33</v>
      </c>
      <c r="F4" s="13" t="s">
        <v>34</v>
      </c>
      <c r="G4" s="7" t="s">
        <v>35</v>
      </c>
      <c r="H4" s="14" t="s">
        <v>36</v>
      </c>
      <c r="I4" s="17" t="s">
        <v>28</v>
      </c>
    </row>
    <row r="5" ht="13.5" spans="1:9">
      <c r="A5" s="6" t="s">
        <v>37</v>
      </c>
      <c r="B5" s="7" t="s">
        <v>38</v>
      </c>
      <c r="C5" s="7" t="s">
        <v>39</v>
      </c>
      <c r="D5" s="8" t="s">
        <v>32</v>
      </c>
      <c r="E5" s="12" t="s">
        <v>40</v>
      </c>
      <c r="F5" s="13" t="s">
        <v>41</v>
      </c>
      <c r="G5" s="7" t="s">
        <v>42</v>
      </c>
      <c r="H5" s="14" t="s">
        <v>43</v>
      </c>
      <c r="I5" s="17" t="s">
        <v>44</v>
      </c>
    </row>
    <row r="6" ht="13.5" spans="1:9">
      <c r="A6" s="6" t="s">
        <v>45</v>
      </c>
      <c r="B6" s="7" t="s">
        <v>46</v>
      </c>
      <c r="C6" s="7" t="s">
        <v>47</v>
      </c>
      <c r="D6" s="8" t="s">
        <v>32</v>
      </c>
      <c r="E6" s="12" t="s">
        <v>48</v>
      </c>
      <c r="F6" s="13" t="s">
        <v>49</v>
      </c>
      <c r="G6" s="7" t="s">
        <v>50</v>
      </c>
      <c r="H6" s="14" t="s">
        <v>51</v>
      </c>
      <c r="I6" s="17" t="s">
        <v>44</v>
      </c>
    </row>
    <row r="7" ht="13.5" spans="1:9">
      <c r="A7" s="6" t="s">
        <v>52</v>
      </c>
      <c r="B7" s="7" t="s">
        <v>53</v>
      </c>
      <c r="C7" s="7" t="s">
        <v>54</v>
      </c>
      <c r="D7" s="9" t="s">
        <v>55</v>
      </c>
      <c r="E7" s="12" t="s">
        <v>56</v>
      </c>
      <c r="F7" s="13" t="s">
        <v>57</v>
      </c>
      <c r="G7" s="7" t="s">
        <v>58</v>
      </c>
      <c r="H7" s="14" t="s">
        <v>59</v>
      </c>
      <c r="I7" s="17" t="s">
        <v>44</v>
      </c>
    </row>
    <row r="8" ht="27" spans="1:9">
      <c r="A8" s="6" t="s">
        <v>60</v>
      </c>
      <c r="B8" s="7" t="s">
        <v>61</v>
      </c>
      <c r="C8" s="7" t="s">
        <v>62</v>
      </c>
      <c r="D8" s="8" t="s">
        <v>32</v>
      </c>
      <c r="E8" s="13" t="s">
        <v>63</v>
      </c>
      <c r="F8" s="13" t="s">
        <v>64</v>
      </c>
      <c r="G8" s="14" t="s">
        <v>65</v>
      </c>
      <c r="H8" s="14" t="s">
        <v>66</v>
      </c>
      <c r="I8" s="6" t="s">
        <v>28</v>
      </c>
    </row>
    <row r="9" ht="13.5" spans="1:9">
      <c r="A9" s="6" t="s">
        <v>67</v>
      </c>
      <c r="B9" s="7" t="s">
        <v>68</v>
      </c>
      <c r="C9" s="7" t="s">
        <v>69</v>
      </c>
      <c r="D9" s="9" t="s">
        <v>55</v>
      </c>
      <c r="E9" s="13" t="s">
        <v>70</v>
      </c>
      <c r="F9" s="13" t="s">
        <v>71</v>
      </c>
      <c r="G9" s="14" t="s">
        <v>72</v>
      </c>
      <c r="H9" s="14" t="s">
        <v>73</v>
      </c>
      <c r="I9" s="6" t="s">
        <v>44</v>
      </c>
    </row>
    <row r="10" ht="13.5" spans="1:9">
      <c r="A10" s="6" t="s">
        <v>74</v>
      </c>
      <c r="B10" s="7" t="s">
        <v>75</v>
      </c>
      <c r="C10" s="7" t="s">
        <v>76</v>
      </c>
      <c r="D10" s="9" t="s">
        <v>55</v>
      </c>
      <c r="E10" s="13" t="s">
        <v>77</v>
      </c>
      <c r="F10" s="13" t="s">
        <v>78</v>
      </c>
      <c r="G10" s="14" t="s">
        <v>79</v>
      </c>
      <c r="H10" s="14" t="s">
        <v>80</v>
      </c>
      <c r="I10" s="6" t="s">
        <v>44</v>
      </c>
    </row>
    <row r="11" ht="13.5" spans="1:9">
      <c r="A11" s="6" t="s">
        <v>81</v>
      </c>
      <c r="B11" s="7" t="s">
        <v>82</v>
      </c>
      <c r="C11" s="7" t="s">
        <v>83</v>
      </c>
      <c r="D11" s="9" t="s">
        <v>55</v>
      </c>
      <c r="E11" s="15" t="s">
        <v>84</v>
      </c>
      <c r="F11" s="13" t="s">
        <v>85</v>
      </c>
      <c r="G11" s="14" t="s">
        <v>86</v>
      </c>
      <c r="H11" s="14" t="s">
        <v>87</v>
      </c>
      <c r="I11" s="6" t="s">
        <v>88</v>
      </c>
    </row>
    <row r="12" ht="13.5" spans="1:9">
      <c r="A12" s="6" t="s">
        <v>89</v>
      </c>
      <c r="B12" s="7" t="s">
        <v>90</v>
      </c>
      <c r="C12" s="7" t="s">
        <v>91</v>
      </c>
      <c r="D12" s="8" t="s">
        <v>23</v>
      </c>
      <c r="E12" s="13" t="s">
        <v>92</v>
      </c>
      <c r="F12" s="13" t="s">
        <v>93</v>
      </c>
      <c r="G12" s="14" t="s">
        <v>94</v>
      </c>
      <c r="H12" s="14" t="s">
        <v>95</v>
      </c>
      <c r="I12" s="6" t="s">
        <v>88</v>
      </c>
    </row>
    <row r="13" ht="54" spans="1:9">
      <c r="A13" s="6" t="s">
        <v>96</v>
      </c>
      <c r="B13" s="7" t="s">
        <v>97</v>
      </c>
      <c r="C13" s="7" t="s">
        <v>98</v>
      </c>
      <c r="D13" s="8" t="s">
        <v>23</v>
      </c>
      <c r="E13" s="13" t="s">
        <v>99</v>
      </c>
      <c r="F13" s="13" t="s">
        <v>100</v>
      </c>
      <c r="G13" s="14" t="s">
        <v>101</v>
      </c>
      <c r="H13" s="14" t="s">
        <v>102</v>
      </c>
      <c r="I13" s="6" t="s">
        <v>88</v>
      </c>
    </row>
    <row r="14" ht="27" spans="1:9">
      <c r="A14" s="6" t="s">
        <v>103</v>
      </c>
      <c r="B14" s="7" t="s">
        <v>104</v>
      </c>
      <c r="C14" s="7" t="s">
        <v>105</v>
      </c>
      <c r="D14" s="9" t="s">
        <v>55</v>
      </c>
      <c r="E14" s="13" t="s">
        <v>106</v>
      </c>
      <c r="F14" s="13" t="s">
        <v>107</v>
      </c>
      <c r="G14" s="14" t="s">
        <v>108</v>
      </c>
      <c r="H14" s="14" t="s">
        <v>109</v>
      </c>
      <c r="I14" s="6" t="s">
        <v>88</v>
      </c>
    </row>
    <row r="15" ht="13.5" spans="1:9">
      <c r="A15" s="6" t="s">
        <v>110</v>
      </c>
      <c r="B15" s="7" t="s">
        <v>111</v>
      </c>
      <c r="C15" s="7" t="s">
        <v>112</v>
      </c>
      <c r="D15" s="8" t="s">
        <v>23</v>
      </c>
      <c r="E15" s="13" t="s">
        <v>113</v>
      </c>
      <c r="F15" s="13" t="s">
        <v>114</v>
      </c>
      <c r="G15" s="14" t="s">
        <v>115</v>
      </c>
      <c r="H15" s="14" t="s">
        <v>116</v>
      </c>
      <c r="I15" s="6" t="s">
        <v>88</v>
      </c>
    </row>
    <row r="16" ht="13.5" spans="1:9">
      <c r="A16" s="6" t="s">
        <v>117</v>
      </c>
      <c r="B16" s="7" t="s">
        <v>118</v>
      </c>
      <c r="C16" s="7" t="s">
        <v>119</v>
      </c>
      <c r="D16" s="8" t="s">
        <v>32</v>
      </c>
      <c r="E16" s="15" t="s">
        <v>84</v>
      </c>
      <c r="F16" s="13" t="s">
        <v>120</v>
      </c>
      <c r="G16" s="14" t="s">
        <v>121</v>
      </c>
      <c r="H16" s="14" t="s">
        <v>122</v>
      </c>
      <c r="I16" s="6" t="s">
        <v>88</v>
      </c>
    </row>
    <row r="17" ht="13.5" spans="1:9">
      <c r="A17" s="6" t="s">
        <v>123</v>
      </c>
      <c r="B17" s="7" t="s">
        <v>124</v>
      </c>
      <c r="C17" s="7" t="s">
        <v>125</v>
      </c>
      <c r="D17" s="8" t="s">
        <v>32</v>
      </c>
      <c r="E17" s="13" t="s">
        <v>126</v>
      </c>
      <c r="F17" s="13" t="s">
        <v>127</v>
      </c>
      <c r="G17" s="14" t="s">
        <v>128</v>
      </c>
      <c r="H17" s="14" t="s">
        <v>129</v>
      </c>
      <c r="I17" s="6" t="s">
        <v>88</v>
      </c>
    </row>
    <row r="18" ht="13.5" spans="1:9">
      <c r="A18" s="6" t="s">
        <v>130</v>
      </c>
      <c r="B18" s="7" t="s">
        <v>131</v>
      </c>
      <c r="C18" s="7" t="s">
        <v>132</v>
      </c>
      <c r="D18" s="8" t="s">
        <v>32</v>
      </c>
      <c r="E18" s="15" t="s">
        <v>84</v>
      </c>
      <c r="F18" s="13" t="s">
        <v>133</v>
      </c>
      <c r="G18" s="14" t="s">
        <v>58</v>
      </c>
      <c r="H18" s="14" t="s">
        <v>134</v>
      </c>
      <c r="I18" s="6" t="s">
        <v>88</v>
      </c>
    </row>
    <row r="19" ht="13.5" spans="1:9">
      <c r="A19" s="6" t="s">
        <v>135</v>
      </c>
      <c r="B19" s="7" t="s">
        <v>136</v>
      </c>
      <c r="C19" s="7" t="s">
        <v>39</v>
      </c>
      <c r="D19" s="8" t="s">
        <v>23</v>
      </c>
      <c r="E19" s="13" t="s">
        <v>137</v>
      </c>
      <c r="F19" s="13" t="s">
        <v>138</v>
      </c>
      <c r="G19" s="14" t="s">
        <v>139</v>
      </c>
      <c r="H19" s="14" t="s">
        <v>140</v>
      </c>
      <c r="I19" s="6" t="s">
        <v>88</v>
      </c>
    </row>
    <row r="20" ht="13.5" spans="1:9">
      <c r="A20" s="6" t="s">
        <v>141</v>
      </c>
      <c r="B20" s="7" t="s">
        <v>142</v>
      </c>
      <c r="C20" s="7" t="s">
        <v>143</v>
      </c>
      <c r="D20" s="8" t="s">
        <v>32</v>
      </c>
      <c r="E20" s="15" t="s">
        <v>84</v>
      </c>
      <c r="F20" s="13" t="s">
        <v>144</v>
      </c>
      <c r="G20" s="14" t="s">
        <v>145</v>
      </c>
      <c r="H20" s="14" t="s">
        <v>146</v>
      </c>
      <c r="I20" s="6" t="s">
        <v>88</v>
      </c>
    </row>
    <row r="21" ht="13.5" spans="1:9">
      <c r="A21" s="6" t="s">
        <v>147</v>
      </c>
      <c r="B21" s="7" t="s">
        <v>148</v>
      </c>
      <c r="C21" s="7" t="s">
        <v>149</v>
      </c>
      <c r="D21" s="8" t="s">
        <v>32</v>
      </c>
      <c r="E21" s="13" t="s">
        <v>150</v>
      </c>
      <c r="F21" s="13" t="s">
        <v>151</v>
      </c>
      <c r="G21" s="14" t="s">
        <v>152</v>
      </c>
      <c r="H21" s="14" t="s">
        <v>153</v>
      </c>
      <c r="I21" s="6" t="s">
        <v>88</v>
      </c>
    </row>
    <row r="22" ht="27" spans="1:9">
      <c r="A22" s="6" t="s">
        <v>154</v>
      </c>
      <c r="B22" s="7" t="s">
        <v>155</v>
      </c>
      <c r="C22" s="7" t="s">
        <v>156</v>
      </c>
      <c r="D22" s="8" t="s">
        <v>23</v>
      </c>
      <c r="E22" s="13" t="s">
        <v>157</v>
      </c>
      <c r="F22" s="13" t="s">
        <v>158</v>
      </c>
      <c r="G22" s="14" t="s">
        <v>159</v>
      </c>
      <c r="H22" s="14" t="s">
        <v>160</v>
      </c>
      <c r="I22" s="6" t="s">
        <v>88</v>
      </c>
    </row>
    <row r="23" ht="13.5" spans="1:9">
      <c r="A23" s="6" t="s">
        <v>161</v>
      </c>
      <c r="B23" s="7" t="s">
        <v>162</v>
      </c>
      <c r="C23" s="7" t="s">
        <v>163</v>
      </c>
      <c r="D23" s="8" t="s">
        <v>32</v>
      </c>
      <c r="E23" s="15" t="s">
        <v>84</v>
      </c>
      <c r="F23" s="13" t="s">
        <v>164</v>
      </c>
      <c r="G23" s="14" t="s">
        <v>165</v>
      </c>
      <c r="H23" s="14" t="s">
        <v>166</v>
      </c>
      <c r="I23" s="6" t="s">
        <v>88</v>
      </c>
    </row>
    <row r="24" ht="13.5" spans="1:9">
      <c r="A24" s="6" t="s">
        <v>167</v>
      </c>
      <c r="B24" s="7" t="s">
        <v>168</v>
      </c>
      <c r="C24" s="7" t="s">
        <v>169</v>
      </c>
      <c r="D24" s="9" t="s">
        <v>55</v>
      </c>
      <c r="E24" s="13" t="s">
        <v>170</v>
      </c>
      <c r="F24" s="13" t="s">
        <v>171</v>
      </c>
      <c r="G24" s="14" t="s">
        <v>172</v>
      </c>
      <c r="H24" s="14" t="s">
        <v>173</v>
      </c>
      <c r="I24" s="6" t="s">
        <v>28</v>
      </c>
    </row>
    <row r="25" ht="13.5" spans="1:9">
      <c r="A25" s="6" t="s">
        <v>174</v>
      </c>
      <c r="B25" s="7" t="s">
        <v>175</v>
      </c>
      <c r="C25" s="7" t="s">
        <v>149</v>
      </c>
      <c r="D25" s="8" t="s">
        <v>23</v>
      </c>
      <c r="E25" s="15" t="s">
        <v>84</v>
      </c>
      <c r="F25" s="13" t="s">
        <v>176</v>
      </c>
      <c r="G25" s="14" t="s">
        <v>177</v>
      </c>
      <c r="H25" s="14" t="s">
        <v>178</v>
      </c>
      <c r="I25" s="6" t="s">
        <v>88</v>
      </c>
    </row>
    <row r="26" ht="26.25" spans="1:9">
      <c r="A26" s="6" t="s">
        <v>179</v>
      </c>
      <c r="B26" s="7" t="s">
        <v>180</v>
      </c>
      <c r="C26" s="7" t="s">
        <v>181</v>
      </c>
      <c r="D26" s="8" t="s">
        <v>182</v>
      </c>
      <c r="E26" s="13" t="s">
        <v>183</v>
      </c>
      <c r="F26" s="13" t="s">
        <v>184</v>
      </c>
      <c r="G26" s="14"/>
      <c r="H26" s="16" t="s">
        <v>185</v>
      </c>
      <c r="I26" s="6" t="s">
        <v>186</v>
      </c>
    </row>
    <row r="27" ht="187.5" spans="1:9">
      <c r="A27" s="6" t="s">
        <v>187</v>
      </c>
      <c r="B27" s="7" t="s">
        <v>188</v>
      </c>
      <c r="C27" s="7" t="s">
        <v>189</v>
      </c>
      <c r="D27" s="8" t="s">
        <v>23</v>
      </c>
      <c r="E27" s="13" t="s">
        <v>190</v>
      </c>
      <c r="F27" s="13" t="s">
        <v>191</v>
      </c>
      <c r="G27" s="14" t="s">
        <v>192</v>
      </c>
      <c r="H27" s="14" t="s">
        <v>193</v>
      </c>
      <c r="I27" s="6" t="s">
        <v>88</v>
      </c>
    </row>
    <row r="28" ht="13.5" spans="1:9">
      <c r="A28" s="6" t="s">
        <v>194</v>
      </c>
      <c r="B28" s="7" t="s">
        <v>195</v>
      </c>
      <c r="C28" s="7" t="s">
        <v>196</v>
      </c>
      <c r="D28" s="8" t="s">
        <v>182</v>
      </c>
      <c r="E28" s="13" t="s">
        <v>197</v>
      </c>
      <c r="F28" s="13" t="s">
        <v>198</v>
      </c>
      <c r="G28" s="14" t="s">
        <v>199</v>
      </c>
      <c r="H28" s="14" t="s">
        <v>200</v>
      </c>
      <c r="I28" s="6" t="s">
        <v>186</v>
      </c>
    </row>
    <row r="29" ht="13.5" spans="1:9">
      <c r="A29" s="6" t="s">
        <v>201</v>
      </c>
      <c r="B29" s="7" t="s">
        <v>202</v>
      </c>
      <c r="C29" s="7" t="s">
        <v>203</v>
      </c>
      <c r="D29" s="10" t="s">
        <v>55</v>
      </c>
      <c r="E29" s="13" t="s">
        <v>204</v>
      </c>
      <c r="F29" s="13" t="s">
        <v>205</v>
      </c>
      <c r="G29" s="14" t="s">
        <v>206</v>
      </c>
      <c r="H29" s="14" t="s">
        <v>207</v>
      </c>
      <c r="I29" s="6" t="s">
        <v>186</v>
      </c>
    </row>
    <row r="30" ht="13.5" spans="1:9">
      <c r="A30" s="6" t="s">
        <v>208</v>
      </c>
      <c r="B30" s="7" t="s">
        <v>209</v>
      </c>
      <c r="C30" s="7" t="s">
        <v>210</v>
      </c>
      <c r="D30" s="9" t="s">
        <v>55</v>
      </c>
      <c r="E30" s="13" t="s">
        <v>211</v>
      </c>
      <c r="F30" s="13" t="s">
        <v>212</v>
      </c>
      <c r="G30" s="14" t="s">
        <v>213</v>
      </c>
      <c r="H30" s="14" t="s">
        <v>214</v>
      </c>
      <c r="I30" s="6" t="s">
        <v>186</v>
      </c>
    </row>
    <row r="31" ht="13.5" spans="1:9">
      <c r="A31" s="6" t="s">
        <v>215</v>
      </c>
      <c r="B31" s="7" t="s">
        <v>216</v>
      </c>
      <c r="C31" s="7" t="s">
        <v>217</v>
      </c>
      <c r="D31" s="9" t="s">
        <v>55</v>
      </c>
      <c r="E31" s="13" t="s">
        <v>218</v>
      </c>
      <c r="F31" s="13" t="s">
        <v>219</v>
      </c>
      <c r="G31" s="14" t="s">
        <v>220</v>
      </c>
      <c r="H31" s="14" t="s">
        <v>221</v>
      </c>
      <c r="I31" s="6" t="s">
        <v>186</v>
      </c>
    </row>
    <row r="32" ht="13.5" spans="1:9">
      <c r="A32" s="6" t="s">
        <v>222</v>
      </c>
      <c r="B32" s="7" t="s">
        <v>223</v>
      </c>
      <c r="C32" s="7" t="s">
        <v>224</v>
      </c>
      <c r="D32" s="8" t="s">
        <v>182</v>
      </c>
      <c r="E32" s="13" t="s">
        <v>225</v>
      </c>
      <c r="F32" s="13" t="s">
        <v>226</v>
      </c>
      <c r="G32" s="14" t="s">
        <v>227</v>
      </c>
      <c r="H32" s="14" t="s">
        <v>228</v>
      </c>
      <c r="I32" s="6" t="s">
        <v>186</v>
      </c>
    </row>
    <row r="33" ht="40.5" spans="1:9">
      <c r="A33" s="6" t="s">
        <v>229</v>
      </c>
      <c r="B33" s="7" t="s">
        <v>230</v>
      </c>
      <c r="C33" s="7" t="s">
        <v>231</v>
      </c>
      <c r="D33" s="8" t="s">
        <v>23</v>
      </c>
      <c r="E33" s="13" t="s">
        <v>232</v>
      </c>
      <c r="F33" s="13" t="s">
        <v>233</v>
      </c>
      <c r="G33" s="14" t="s">
        <v>234</v>
      </c>
      <c r="H33" s="14" t="s">
        <v>235</v>
      </c>
      <c r="I33" s="6" t="s">
        <v>186</v>
      </c>
    </row>
    <row r="34" ht="13.5" spans="1:9">
      <c r="A34" s="6" t="s">
        <v>236</v>
      </c>
      <c r="B34" s="7" t="s">
        <v>237</v>
      </c>
      <c r="C34" s="7" t="s">
        <v>238</v>
      </c>
      <c r="D34" s="9" t="s">
        <v>55</v>
      </c>
      <c r="E34" s="13" t="s">
        <v>239</v>
      </c>
      <c r="F34" s="13" t="s">
        <v>240</v>
      </c>
      <c r="G34" s="14" t="s">
        <v>241</v>
      </c>
      <c r="H34" s="14" t="s">
        <v>242</v>
      </c>
      <c r="I34" s="6" t="s">
        <v>186</v>
      </c>
    </row>
    <row r="35" ht="13.5" spans="1:9">
      <c r="A35" s="6" t="s">
        <v>243</v>
      </c>
      <c r="B35" s="7" t="s">
        <v>244</v>
      </c>
      <c r="C35" s="7" t="s">
        <v>245</v>
      </c>
      <c r="D35" s="8" t="s">
        <v>246</v>
      </c>
      <c r="E35" s="13" t="s">
        <v>247</v>
      </c>
      <c r="F35" s="13" t="s">
        <v>248</v>
      </c>
      <c r="G35" s="14" t="s">
        <v>249</v>
      </c>
      <c r="H35" s="14" t="s">
        <v>250</v>
      </c>
      <c r="I35" s="6" t="s">
        <v>186</v>
      </c>
    </row>
    <row r="36" ht="13.5" spans="1:9">
      <c r="A36" s="6" t="s">
        <v>251</v>
      </c>
      <c r="B36" s="7" t="s">
        <v>252</v>
      </c>
      <c r="C36" s="7" t="s">
        <v>253</v>
      </c>
      <c r="D36" s="8" t="s">
        <v>23</v>
      </c>
      <c r="E36" s="13" t="s">
        <v>254</v>
      </c>
      <c r="F36" s="13" t="s">
        <v>255</v>
      </c>
      <c r="G36" s="14" t="s">
        <v>256</v>
      </c>
      <c r="H36" s="14" t="s">
        <v>257</v>
      </c>
      <c r="I36" s="6" t="s">
        <v>258</v>
      </c>
    </row>
    <row r="37" ht="13.5" spans="1:9">
      <c r="A37" s="6" t="s">
        <v>259</v>
      </c>
      <c r="B37" s="7" t="s">
        <v>260</v>
      </c>
      <c r="C37" s="7" t="s">
        <v>261</v>
      </c>
      <c r="D37" s="8" t="s">
        <v>23</v>
      </c>
      <c r="E37" s="13" t="s">
        <v>262</v>
      </c>
      <c r="F37" s="13" t="s">
        <v>263</v>
      </c>
      <c r="G37" s="14" t="s">
        <v>264</v>
      </c>
      <c r="H37" s="14" t="s">
        <v>265</v>
      </c>
      <c r="I37" s="6" t="s">
        <v>186</v>
      </c>
    </row>
    <row r="38" ht="13.5" spans="1:9">
      <c r="A38" s="6" t="s">
        <v>266</v>
      </c>
      <c r="B38" s="7" t="s">
        <v>267</v>
      </c>
      <c r="C38" s="7" t="s">
        <v>149</v>
      </c>
      <c r="D38" s="8" t="s">
        <v>23</v>
      </c>
      <c r="E38" s="15" t="s">
        <v>84</v>
      </c>
      <c r="F38" s="13" t="s">
        <v>268</v>
      </c>
      <c r="G38" s="14" t="s">
        <v>269</v>
      </c>
      <c r="H38" s="14" t="s">
        <v>270</v>
      </c>
      <c r="I38" s="6" t="s">
        <v>258</v>
      </c>
    </row>
    <row r="39" ht="13.5" spans="1:9">
      <c r="A39" s="6" t="s">
        <v>271</v>
      </c>
      <c r="B39" s="7" t="s">
        <v>272</v>
      </c>
      <c r="C39" s="7" t="s">
        <v>273</v>
      </c>
      <c r="D39" s="8" t="s">
        <v>32</v>
      </c>
      <c r="E39" s="13" t="s">
        <v>274</v>
      </c>
      <c r="F39" s="13" t="s">
        <v>275</v>
      </c>
      <c r="G39" s="14" t="s">
        <v>276</v>
      </c>
      <c r="H39" s="14" t="s">
        <v>277</v>
      </c>
      <c r="I39" s="6" t="s">
        <v>186</v>
      </c>
    </row>
    <row r="40" ht="13.5" spans="1:9">
      <c r="A40" s="6" t="s">
        <v>278</v>
      </c>
      <c r="B40" s="7" t="s">
        <v>279</v>
      </c>
      <c r="C40" s="7" t="s">
        <v>280</v>
      </c>
      <c r="D40" s="9" t="s">
        <v>55</v>
      </c>
      <c r="E40" s="13" t="s">
        <v>281</v>
      </c>
      <c r="F40" s="13" t="s">
        <v>282</v>
      </c>
      <c r="G40" s="14" t="s">
        <v>283</v>
      </c>
      <c r="H40" s="8">
        <v>13424024522</v>
      </c>
      <c r="I40" s="6" t="s">
        <v>186</v>
      </c>
    </row>
    <row r="41" ht="13.5" spans="1:9">
      <c r="A41" s="6" t="s">
        <v>284</v>
      </c>
      <c r="B41" s="7" t="s">
        <v>285</v>
      </c>
      <c r="C41" s="7" t="s">
        <v>286</v>
      </c>
      <c r="D41" s="8" t="s">
        <v>23</v>
      </c>
      <c r="E41" s="15" t="s">
        <v>84</v>
      </c>
      <c r="F41" s="13" t="s">
        <v>287</v>
      </c>
      <c r="G41" s="14" t="s">
        <v>288</v>
      </c>
      <c r="H41" s="14" t="s">
        <v>289</v>
      </c>
      <c r="I41" s="6" t="s">
        <v>186</v>
      </c>
    </row>
    <row r="42" ht="13.5" spans="1:9">
      <c r="A42" s="6" t="s">
        <v>290</v>
      </c>
      <c r="B42" s="7" t="s">
        <v>291</v>
      </c>
      <c r="C42" s="7" t="s">
        <v>292</v>
      </c>
      <c r="D42" s="8" t="s">
        <v>23</v>
      </c>
      <c r="E42" s="13" t="s">
        <v>293</v>
      </c>
      <c r="F42" s="13" t="s">
        <v>294</v>
      </c>
      <c r="G42" s="14" t="s">
        <v>295</v>
      </c>
      <c r="H42" s="14" t="s">
        <v>296</v>
      </c>
      <c r="I42" s="6" t="s">
        <v>186</v>
      </c>
    </row>
    <row r="43" ht="13.5" spans="1:9">
      <c r="A43" s="6" t="s">
        <v>297</v>
      </c>
      <c r="B43" s="7" t="s">
        <v>298</v>
      </c>
      <c r="C43" s="7" t="s">
        <v>299</v>
      </c>
      <c r="D43" s="8" t="s">
        <v>246</v>
      </c>
      <c r="E43" s="13" t="s">
        <v>300</v>
      </c>
      <c r="F43" s="13" t="s">
        <v>301</v>
      </c>
      <c r="G43" s="14" t="s">
        <v>302</v>
      </c>
      <c r="H43" s="14" t="s">
        <v>303</v>
      </c>
      <c r="I43" s="6" t="s">
        <v>186</v>
      </c>
    </row>
    <row r="44" ht="13.5" spans="1:9">
      <c r="A44" s="6" t="s">
        <v>304</v>
      </c>
      <c r="B44" s="7" t="s">
        <v>305</v>
      </c>
      <c r="C44" s="7" t="s">
        <v>306</v>
      </c>
      <c r="D44" s="8" t="s">
        <v>23</v>
      </c>
      <c r="E44" s="13" t="s">
        <v>307</v>
      </c>
      <c r="F44" s="13" t="s">
        <v>308</v>
      </c>
      <c r="G44" s="14" t="s">
        <v>309</v>
      </c>
      <c r="H44" s="14" t="s">
        <v>310</v>
      </c>
      <c r="I44" s="6" t="s">
        <v>311</v>
      </c>
    </row>
    <row r="45" ht="13.5" spans="1:9">
      <c r="A45" s="6" t="s">
        <v>312</v>
      </c>
      <c r="B45" s="7" t="s">
        <v>313</v>
      </c>
      <c r="C45" s="7" t="s">
        <v>314</v>
      </c>
      <c r="D45" s="9" t="s">
        <v>55</v>
      </c>
      <c r="E45" s="13" t="s">
        <v>315</v>
      </c>
      <c r="F45" s="13" t="s">
        <v>316</v>
      </c>
      <c r="G45" s="14" t="s">
        <v>317</v>
      </c>
      <c r="H45" s="14" t="s">
        <v>318</v>
      </c>
      <c r="I45" s="6" t="s">
        <v>186</v>
      </c>
    </row>
    <row r="46" ht="13.5" spans="1:9">
      <c r="A46" s="6" t="s">
        <v>319</v>
      </c>
      <c r="B46" s="7" t="s">
        <v>320</v>
      </c>
      <c r="C46" s="7" t="s">
        <v>321</v>
      </c>
      <c r="D46" s="8" t="s">
        <v>182</v>
      </c>
      <c r="E46" s="15" t="s">
        <v>322</v>
      </c>
      <c r="F46" s="13" t="s">
        <v>323</v>
      </c>
      <c r="G46" s="14" t="s">
        <v>42</v>
      </c>
      <c r="H46" s="14" t="s">
        <v>324</v>
      </c>
      <c r="I46" s="6" t="s">
        <v>186</v>
      </c>
    </row>
    <row r="47" ht="13.5" spans="1:9">
      <c r="A47" s="6" t="s">
        <v>325</v>
      </c>
      <c r="B47" s="7" t="s">
        <v>326</v>
      </c>
      <c r="C47" s="7" t="s">
        <v>327</v>
      </c>
      <c r="D47" s="8" t="s">
        <v>246</v>
      </c>
      <c r="E47" s="15" t="s">
        <v>328</v>
      </c>
      <c r="F47" s="13" t="s">
        <v>329</v>
      </c>
      <c r="G47" s="14" t="s">
        <v>330</v>
      </c>
      <c r="H47" s="14" t="s">
        <v>331</v>
      </c>
      <c r="I47" s="6" t="s">
        <v>186</v>
      </c>
    </row>
    <row r="48" ht="13.5" spans="1:9">
      <c r="A48" s="6" t="s">
        <v>332</v>
      </c>
      <c r="B48" s="7" t="s">
        <v>333</v>
      </c>
      <c r="C48" s="7" t="s">
        <v>334</v>
      </c>
      <c r="D48" s="8" t="s">
        <v>32</v>
      </c>
      <c r="E48" s="13" t="s">
        <v>335</v>
      </c>
      <c r="F48" s="13" t="s">
        <v>336</v>
      </c>
      <c r="G48" s="14" t="s">
        <v>337</v>
      </c>
      <c r="H48" s="14" t="s">
        <v>338</v>
      </c>
      <c r="I48" s="6" t="s">
        <v>258</v>
      </c>
    </row>
    <row r="49" ht="13.5" spans="1:9">
      <c r="A49" s="6" t="s">
        <v>339</v>
      </c>
      <c r="B49" s="7" t="s">
        <v>340</v>
      </c>
      <c r="C49" s="7" t="s">
        <v>341</v>
      </c>
      <c r="D49" s="8" t="s">
        <v>182</v>
      </c>
      <c r="E49" s="13" t="s">
        <v>342</v>
      </c>
      <c r="F49" s="13" t="s">
        <v>343</v>
      </c>
      <c r="G49" s="14" t="s">
        <v>344</v>
      </c>
      <c r="H49" s="14" t="s">
        <v>345</v>
      </c>
      <c r="I49" s="6" t="s">
        <v>186</v>
      </c>
    </row>
    <row r="50" ht="13.5" spans="1:9">
      <c r="A50" s="6" t="s">
        <v>346</v>
      </c>
      <c r="B50" s="7" t="s">
        <v>347</v>
      </c>
      <c r="C50" s="7" t="s">
        <v>348</v>
      </c>
      <c r="D50" s="9" t="s">
        <v>55</v>
      </c>
      <c r="E50" s="13" t="s">
        <v>349</v>
      </c>
      <c r="F50" s="13" t="s">
        <v>350</v>
      </c>
      <c r="G50" s="14" t="s">
        <v>351</v>
      </c>
      <c r="H50" s="14" t="s">
        <v>352</v>
      </c>
      <c r="I50" s="6" t="s">
        <v>311</v>
      </c>
    </row>
    <row r="51" ht="13.5" spans="1:9">
      <c r="A51" s="6" t="s">
        <v>353</v>
      </c>
      <c r="B51" s="7" t="s">
        <v>354</v>
      </c>
      <c r="C51" s="7" t="s">
        <v>355</v>
      </c>
      <c r="D51" s="8" t="s">
        <v>32</v>
      </c>
      <c r="E51" s="15" t="s">
        <v>84</v>
      </c>
      <c r="F51" s="13" t="s">
        <v>356</v>
      </c>
      <c r="G51" s="14" t="s">
        <v>357</v>
      </c>
      <c r="H51" s="14" t="s">
        <v>358</v>
      </c>
      <c r="I51" s="6" t="s">
        <v>44</v>
      </c>
    </row>
    <row r="52" ht="13.5" spans="1:9">
      <c r="A52" s="6" t="s">
        <v>359</v>
      </c>
      <c r="B52" s="7" t="s">
        <v>360</v>
      </c>
      <c r="C52" s="7" t="s">
        <v>361</v>
      </c>
      <c r="D52" s="9" t="s">
        <v>55</v>
      </c>
      <c r="E52" s="13" t="s">
        <v>362</v>
      </c>
      <c r="F52" s="13" t="s">
        <v>57</v>
      </c>
      <c r="G52" s="14" t="s">
        <v>58</v>
      </c>
      <c r="H52" s="14" t="s">
        <v>363</v>
      </c>
      <c r="I52" s="6" t="s">
        <v>44</v>
      </c>
    </row>
    <row r="53" ht="13.5" spans="1:9">
      <c r="A53" s="6" t="s">
        <v>364</v>
      </c>
      <c r="B53" s="7" t="s">
        <v>365</v>
      </c>
      <c r="C53" s="7" t="s">
        <v>366</v>
      </c>
      <c r="D53" s="9" t="s">
        <v>55</v>
      </c>
      <c r="E53" s="13" t="s">
        <v>367</v>
      </c>
      <c r="F53" s="13" t="s">
        <v>368</v>
      </c>
      <c r="G53" s="14" t="s">
        <v>369</v>
      </c>
      <c r="H53" s="14" t="s">
        <v>370</v>
      </c>
      <c r="I53" s="6" t="s">
        <v>186</v>
      </c>
    </row>
    <row r="54" ht="13.5" spans="1:9">
      <c r="A54" s="6" t="s">
        <v>371</v>
      </c>
      <c r="B54" s="7" t="s">
        <v>372</v>
      </c>
      <c r="C54" s="7" t="s">
        <v>373</v>
      </c>
      <c r="D54" s="8" t="s">
        <v>23</v>
      </c>
      <c r="E54" s="13" t="s">
        <v>374</v>
      </c>
      <c r="F54" s="13" t="s">
        <v>375</v>
      </c>
      <c r="G54" s="14" t="s">
        <v>376</v>
      </c>
      <c r="H54" s="14" t="s">
        <v>377</v>
      </c>
      <c r="I54" s="6" t="s">
        <v>186</v>
      </c>
    </row>
    <row r="55" ht="13.5" spans="1:9">
      <c r="A55" s="6" t="s">
        <v>378</v>
      </c>
      <c r="B55" s="7" t="s">
        <v>379</v>
      </c>
      <c r="C55" s="7" t="s">
        <v>380</v>
      </c>
      <c r="D55" s="8" t="s">
        <v>23</v>
      </c>
      <c r="E55" s="13" t="s">
        <v>381</v>
      </c>
      <c r="F55" s="13" t="s">
        <v>382</v>
      </c>
      <c r="G55" s="14" t="s">
        <v>383</v>
      </c>
      <c r="H55" s="14" t="s">
        <v>384</v>
      </c>
      <c r="I55" s="6" t="s">
        <v>311</v>
      </c>
    </row>
    <row r="56" ht="13.5" spans="1:9">
      <c r="A56" s="6" t="s">
        <v>385</v>
      </c>
      <c r="B56" s="7" t="s">
        <v>386</v>
      </c>
      <c r="C56" s="7" t="s">
        <v>387</v>
      </c>
      <c r="D56" s="8" t="s">
        <v>246</v>
      </c>
      <c r="E56" s="15" t="s">
        <v>84</v>
      </c>
      <c r="F56" s="13" t="s">
        <v>388</v>
      </c>
      <c r="G56" s="14" t="s">
        <v>389</v>
      </c>
      <c r="H56" s="14" t="s">
        <v>390</v>
      </c>
      <c r="I56" s="6" t="s">
        <v>311</v>
      </c>
    </row>
    <row r="57" ht="13.5" spans="1:9">
      <c r="A57" s="6" t="s">
        <v>391</v>
      </c>
      <c r="B57" s="7" t="s">
        <v>392</v>
      </c>
      <c r="C57" s="7" t="s">
        <v>393</v>
      </c>
      <c r="D57" s="9" t="s">
        <v>55</v>
      </c>
      <c r="E57" s="13" t="s">
        <v>394</v>
      </c>
      <c r="F57" s="13" t="s">
        <v>395</v>
      </c>
      <c r="G57" s="14" t="s">
        <v>396</v>
      </c>
      <c r="H57" s="14" t="s">
        <v>397</v>
      </c>
      <c r="I57" s="6" t="s">
        <v>186</v>
      </c>
    </row>
    <row r="58" ht="13.5" spans="1:9">
      <c r="A58" s="6" t="s">
        <v>398</v>
      </c>
      <c r="B58" s="7" t="s">
        <v>399</v>
      </c>
      <c r="C58" s="7" t="s">
        <v>400</v>
      </c>
      <c r="D58" s="8" t="s">
        <v>182</v>
      </c>
      <c r="E58" s="15" t="s">
        <v>401</v>
      </c>
      <c r="F58" s="13" t="s">
        <v>402</v>
      </c>
      <c r="G58" s="14" t="s">
        <v>403</v>
      </c>
      <c r="H58" s="14" t="s">
        <v>404</v>
      </c>
      <c r="I58" s="6" t="s">
        <v>186</v>
      </c>
    </row>
    <row r="59" ht="13.5" spans="1:9">
      <c r="A59" s="6" t="s">
        <v>405</v>
      </c>
      <c r="B59" s="7" t="s">
        <v>406</v>
      </c>
      <c r="C59" s="7" t="s">
        <v>407</v>
      </c>
      <c r="D59" s="8" t="s">
        <v>23</v>
      </c>
      <c r="E59" s="13" t="s">
        <v>408</v>
      </c>
      <c r="F59" s="13" t="s">
        <v>409</v>
      </c>
      <c r="G59" s="14" t="s">
        <v>410</v>
      </c>
      <c r="H59" s="14" t="s">
        <v>411</v>
      </c>
      <c r="I59" s="6" t="s">
        <v>412</v>
      </c>
    </row>
    <row r="60" ht="13.5" spans="1:9">
      <c r="A60" s="6" t="s">
        <v>413</v>
      </c>
      <c r="B60" s="7" t="s">
        <v>414</v>
      </c>
      <c r="C60" s="7" t="s">
        <v>415</v>
      </c>
      <c r="D60" s="8" t="s">
        <v>182</v>
      </c>
      <c r="E60" s="13" t="s">
        <v>416</v>
      </c>
      <c r="F60" s="13" t="s">
        <v>417</v>
      </c>
      <c r="G60" s="14" t="s">
        <v>418</v>
      </c>
      <c r="H60" s="14" t="s">
        <v>419</v>
      </c>
      <c r="I60" s="6" t="s">
        <v>412</v>
      </c>
    </row>
    <row r="61" ht="13.5" spans="1:9">
      <c r="A61" s="6" t="s">
        <v>420</v>
      </c>
      <c r="B61" s="7" t="s">
        <v>421</v>
      </c>
      <c r="C61" s="7" t="s">
        <v>422</v>
      </c>
      <c r="D61" s="8" t="s">
        <v>23</v>
      </c>
      <c r="E61" s="13" t="s">
        <v>423</v>
      </c>
      <c r="F61" s="13" t="s">
        <v>424</v>
      </c>
      <c r="G61" s="14" t="s">
        <v>425</v>
      </c>
      <c r="H61" s="14" t="s">
        <v>426</v>
      </c>
      <c r="I61" s="6" t="s">
        <v>412</v>
      </c>
    </row>
    <row r="62" ht="13.5" spans="1:9">
      <c r="A62" s="6" t="s">
        <v>427</v>
      </c>
      <c r="B62" s="7" t="s">
        <v>428</v>
      </c>
      <c r="C62" s="7" t="s">
        <v>429</v>
      </c>
      <c r="D62" s="8" t="s">
        <v>32</v>
      </c>
      <c r="E62" s="15" t="s">
        <v>84</v>
      </c>
      <c r="F62" s="13" t="s">
        <v>430</v>
      </c>
      <c r="G62" s="14" t="s">
        <v>431</v>
      </c>
      <c r="H62" s="14" t="s">
        <v>432</v>
      </c>
      <c r="I62" s="6" t="s">
        <v>412</v>
      </c>
    </row>
    <row r="63" ht="13.5" spans="1:9">
      <c r="A63" s="6" t="s">
        <v>433</v>
      </c>
      <c r="B63" s="7" t="s">
        <v>434</v>
      </c>
      <c r="C63" s="7" t="s">
        <v>435</v>
      </c>
      <c r="D63" s="8" t="s">
        <v>23</v>
      </c>
      <c r="E63" s="13" t="s">
        <v>436</v>
      </c>
      <c r="F63" s="13" t="s">
        <v>437</v>
      </c>
      <c r="G63" s="14" t="s">
        <v>438</v>
      </c>
      <c r="H63" s="14" t="s">
        <v>439</v>
      </c>
      <c r="I63" s="6" t="s">
        <v>412</v>
      </c>
    </row>
    <row r="64" ht="13.5" spans="1:9">
      <c r="A64" s="6" t="s">
        <v>440</v>
      </c>
      <c r="B64" s="7" t="s">
        <v>441</v>
      </c>
      <c r="C64" s="7" t="s">
        <v>442</v>
      </c>
      <c r="D64" s="8" t="s">
        <v>182</v>
      </c>
      <c r="E64" s="15" t="s">
        <v>443</v>
      </c>
      <c r="F64" s="13" t="s">
        <v>444</v>
      </c>
      <c r="G64" s="14" t="s">
        <v>445</v>
      </c>
      <c r="H64" s="14" t="s">
        <v>446</v>
      </c>
      <c r="I64" s="6" t="s">
        <v>412</v>
      </c>
    </row>
    <row r="65" ht="13.5" spans="1:9">
      <c r="A65" s="6" t="s">
        <v>447</v>
      </c>
      <c r="B65" s="7" t="s">
        <v>448</v>
      </c>
      <c r="C65" s="7" t="s">
        <v>449</v>
      </c>
      <c r="D65" s="8" t="s">
        <v>32</v>
      </c>
      <c r="E65" s="13" t="s">
        <v>450</v>
      </c>
      <c r="F65" s="13" t="s">
        <v>451</v>
      </c>
      <c r="G65" s="14" t="s">
        <v>452</v>
      </c>
      <c r="H65" s="8">
        <v>13703098198</v>
      </c>
      <c r="I65" s="6" t="s">
        <v>412</v>
      </c>
    </row>
    <row r="66" ht="13.5" spans="1:9">
      <c r="A66" s="6" t="s">
        <v>453</v>
      </c>
      <c r="B66" s="7" t="s">
        <v>454</v>
      </c>
      <c r="C66" s="7" t="s">
        <v>455</v>
      </c>
      <c r="D66" s="9" t="s">
        <v>55</v>
      </c>
      <c r="E66" s="15" t="s">
        <v>84</v>
      </c>
      <c r="F66" s="13" t="s">
        <v>456</v>
      </c>
      <c r="G66" s="14" t="s">
        <v>457</v>
      </c>
      <c r="H66" s="14" t="s">
        <v>458</v>
      </c>
      <c r="I66" s="6" t="s">
        <v>412</v>
      </c>
    </row>
    <row r="67" ht="13.5" spans="1:9">
      <c r="A67" s="6" t="s">
        <v>459</v>
      </c>
      <c r="B67" s="7" t="s">
        <v>460</v>
      </c>
      <c r="C67" s="7" t="s">
        <v>461</v>
      </c>
      <c r="D67" s="8" t="s">
        <v>246</v>
      </c>
      <c r="E67" s="15" t="s">
        <v>462</v>
      </c>
      <c r="F67" s="13" t="s">
        <v>463</v>
      </c>
      <c r="G67" s="14" t="s">
        <v>464</v>
      </c>
      <c r="H67" s="14" t="s">
        <v>465</v>
      </c>
      <c r="I67" s="6" t="s">
        <v>412</v>
      </c>
    </row>
    <row r="68" ht="13.5" spans="1:9">
      <c r="A68" s="6" t="s">
        <v>466</v>
      </c>
      <c r="B68" s="7" t="s">
        <v>467</v>
      </c>
      <c r="C68" s="7" t="s">
        <v>468</v>
      </c>
      <c r="D68" s="9" t="s">
        <v>55</v>
      </c>
      <c r="E68" s="13" t="s">
        <v>469</v>
      </c>
      <c r="F68" s="13" t="s">
        <v>470</v>
      </c>
      <c r="G68" s="14" t="s">
        <v>471</v>
      </c>
      <c r="H68" s="14" t="s">
        <v>472</v>
      </c>
      <c r="I68" s="6" t="s">
        <v>412</v>
      </c>
    </row>
    <row r="69" s="1" customFormat="true" ht="13.5" spans="1:9">
      <c r="A69" s="6" t="s">
        <v>473</v>
      </c>
      <c r="B69" s="7" t="s">
        <v>474</v>
      </c>
      <c r="C69" s="7" t="s">
        <v>475</v>
      </c>
      <c r="D69" s="10" t="s">
        <v>55</v>
      </c>
      <c r="E69" s="15" t="s">
        <v>84</v>
      </c>
      <c r="F69" s="13" t="s">
        <v>476</v>
      </c>
      <c r="G69" s="14" t="s">
        <v>477</v>
      </c>
      <c r="H69" s="14" t="s">
        <v>478</v>
      </c>
      <c r="I69" s="6" t="s">
        <v>412</v>
      </c>
    </row>
    <row r="70" ht="13.5" spans="1:9">
      <c r="A70" s="6" t="s">
        <v>479</v>
      </c>
      <c r="B70" s="7" t="s">
        <v>480</v>
      </c>
      <c r="C70" s="7" t="s">
        <v>481</v>
      </c>
      <c r="D70" s="8" t="s">
        <v>182</v>
      </c>
      <c r="E70" s="15" t="s">
        <v>84</v>
      </c>
      <c r="F70" s="13" t="s">
        <v>482</v>
      </c>
      <c r="G70" s="14" t="s">
        <v>483</v>
      </c>
      <c r="H70" s="14" t="s">
        <v>484</v>
      </c>
      <c r="I70" s="6" t="s">
        <v>412</v>
      </c>
    </row>
  </sheetData>
  <autoFilter ref="A2:I70">
    <extLst/>
  </autoFilter>
  <mergeCells count="1">
    <mergeCell ref="A1:I1"/>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
  <sheetViews>
    <sheetView workbookViewId="0">
      <selection activeCell="L23" sqref="L23"/>
    </sheetView>
  </sheetViews>
  <sheetFormatPr defaultColWidth="9.18333333333333" defaultRowHeight="12.75" outlineLevelRow="5" outlineLevelCol="1"/>
  <sheetData>
    <row r="1" spans="1:2">
      <c r="A1" t="s">
        <v>2</v>
      </c>
      <c r="B1" t="s">
        <v>8</v>
      </c>
    </row>
    <row r="2" spans="1:2">
      <c r="A2" t="s">
        <v>485</v>
      </c>
      <c r="B2">
        <v>5</v>
      </c>
    </row>
    <row r="3" spans="1:2">
      <c r="A3" t="s">
        <v>486</v>
      </c>
      <c r="B3">
        <v>15</v>
      </c>
    </row>
    <row r="4" spans="1:2">
      <c r="A4" t="s">
        <v>55</v>
      </c>
      <c r="B4">
        <v>19</v>
      </c>
    </row>
    <row r="5" spans="1:2">
      <c r="A5" t="s">
        <v>487</v>
      </c>
      <c r="B5">
        <v>20</v>
      </c>
    </row>
    <row r="6" spans="1:2">
      <c r="A6" t="s">
        <v>488</v>
      </c>
      <c r="B6">
        <v>9</v>
      </c>
    </row>
  </sheetData>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Sheet1</vt:lpstr>
      <vt:lpstr>导出计数_所属市、区</vt:lpstr>
      <vt:lpstr>Sheet1 (2)</vt:lpstr>
      <vt:lpstr>导出计数_技术领域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陈嘉奇</cp:lastModifiedBy>
  <dcterms:created xsi:type="dcterms:W3CDTF">2024-01-24T15:10:00Z</dcterms:created>
  <dcterms:modified xsi:type="dcterms:W3CDTF">2024-09-05T11:59:20Z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ies>
</file>