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附件1总表" sheetId="10" r:id="rId1"/>
  </sheets>
  <calcPr calcId="144525"/>
</workbook>
</file>

<file path=xl/sharedStrings.xml><?xml version="1.0" encoding="utf-8"?>
<sst xmlns="http://schemas.openxmlformats.org/spreadsheetml/2006/main" count="12" uniqueCount="11">
  <si>
    <t>附件3</t>
  </si>
  <si>
    <t>2024年中央财政补助医疗卫生机构能力建设、卫生健康人才培养资金分配表</t>
  </si>
  <si>
    <t>金额：万元</t>
  </si>
  <si>
    <t>单位</t>
  </si>
  <si>
    <t>合计</t>
  </si>
  <si>
    <t>监测预警队伍建设和人才培养</t>
  </si>
  <si>
    <t>卫生监督机构能力建设</t>
  </si>
  <si>
    <t>蓬江区</t>
  </si>
  <si>
    <t>江海区</t>
  </si>
  <si>
    <t>新会区</t>
  </si>
  <si>
    <t>鹤山市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</si>
</sst>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Alignment="1"/>
    <xf numFmtId="176" fontId="1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left" vertical="center"/>
    </xf>
    <xf numFmtId="0" fontId="2" fillId="0" borderId="1" xfId="25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25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常规_Sheet1_Sheet1 (2)" xfId="25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XFC9"/>
  <sheetViews>
    <sheetView tabSelected="1" workbookViewId="0">
      <selection activeCell="A6" sqref="A6"/>
    </sheetView>
  </sheetViews>
  <sheetFormatPr defaultColWidth="9" defaultRowHeight="15.75"/>
  <cols>
    <col min="1" max="1" width="18.5" style="4" customWidth="1"/>
    <col min="2" max="2" width="15.5" style="5" customWidth="1"/>
    <col min="3" max="3" width="18.25" style="5" customWidth="1"/>
    <col min="4" max="4" width="18.75" style="5" customWidth="1"/>
    <col min="5" max="9" width="9" style="6"/>
    <col min="10" max="10" width="10.25" style="6"/>
    <col min="11" max="11" width="11.625" style="6"/>
    <col min="12" max="219" width="9" style="6"/>
    <col min="220" max="16363" width="9" style="1"/>
    <col min="16364" max="16384" width="9" style="7"/>
  </cols>
  <sheetData>
    <row r="1" s="1" customFormat="1" ht="21.95" customHeight="1" spans="1:219">
      <c r="A1" s="8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</row>
    <row r="2" s="1" customFormat="1" ht="39.95" customHeight="1" spans="1:219">
      <c r="A2" s="9" t="s">
        <v>1</v>
      </c>
      <c r="B2" s="10"/>
      <c r="C2" s="10"/>
      <c r="D2" s="10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</row>
    <row r="3" s="1" customFormat="1" ht="15.95" customHeight="1" spans="1:219">
      <c r="A3" s="11"/>
      <c r="B3" s="12"/>
      <c r="C3" s="5"/>
      <c r="D3" s="13" t="s">
        <v>2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</row>
    <row r="4" s="1" customFormat="1" ht="45.95" customHeight="1" spans="1:219">
      <c r="A4" s="14" t="s">
        <v>3</v>
      </c>
      <c r="B4" s="15" t="s">
        <v>4</v>
      </c>
      <c r="C4" s="16" t="s">
        <v>5</v>
      </c>
      <c r="D4" s="16" t="s">
        <v>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</row>
    <row r="5" s="2" customFormat="1" ht="27" customHeight="1" spans="1:16383">
      <c r="A5" s="14" t="s">
        <v>4</v>
      </c>
      <c r="B5" s="17">
        <f>C5+D5</f>
        <v>3.5</v>
      </c>
      <c r="C5" s="18">
        <f>SUM(C6:C9)</f>
        <v>1</v>
      </c>
      <c r="D5" s="18">
        <f>SUM(D6:D9)</f>
        <v>2.5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23"/>
      <c r="XEY5" s="23"/>
      <c r="XEZ5" s="23"/>
      <c r="XFA5" s="23"/>
      <c r="XFB5" s="23"/>
      <c r="XFC5" s="23"/>
    </row>
    <row r="6" s="3" customFormat="1" ht="27" customHeight="1" spans="1:219">
      <c r="A6" s="19" t="s">
        <v>7</v>
      </c>
      <c r="B6" s="20">
        <f>SUM(C6:D6)</f>
        <v>0.25</v>
      </c>
      <c r="C6" s="20">
        <v>0.25</v>
      </c>
      <c r="D6" s="2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</row>
    <row r="7" s="3" customFormat="1" ht="27" customHeight="1" spans="1:219">
      <c r="A7" s="19" t="s">
        <v>8</v>
      </c>
      <c r="B7" s="20">
        <f>SUM(C7:D7)</f>
        <v>0.25</v>
      </c>
      <c r="C7" s="20">
        <v>0.25</v>
      </c>
      <c r="D7" s="21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</row>
    <row r="8" s="3" customFormat="1" ht="27" customHeight="1" spans="1:219">
      <c r="A8" s="19" t="s">
        <v>9</v>
      </c>
      <c r="B8" s="20">
        <f>SUM(C8:D8)</f>
        <v>2.75</v>
      </c>
      <c r="C8" s="20">
        <v>0.25</v>
      </c>
      <c r="D8" s="21">
        <v>2.5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</row>
    <row r="9" s="3" customFormat="1" ht="27" customHeight="1" spans="1:219">
      <c r="A9" s="19" t="s">
        <v>10</v>
      </c>
      <c r="B9" s="20">
        <f>SUM(C9:D9)</f>
        <v>0.25</v>
      </c>
      <c r="C9" s="20">
        <v>0.25</v>
      </c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</row>
  </sheetData>
  <mergeCells count="1"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2021-07-26T17:13:00Z</dcterms:created>
  <dcterms:modified xsi:type="dcterms:W3CDTF">2024-06-21T16:25:04Z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35D573B897AE4E2988EE3A490A7CE7CA_13</vt:lpwstr>
  </property>
</Properties>
</file>