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Sheet1!$C$4:$J$27</definedName>
  </definedNames>
  <calcPr calcId="144525"/>
</workbook>
</file>

<file path=xl/sharedStrings.xml><?xml version="1.0" encoding="utf-8"?>
<sst xmlns="http://schemas.openxmlformats.org/spreadsheetml/2006/main" count="149" uniqueCount="90">
  <si>
    <t>附件：</t>
  </si>
  <si>
    <t>广东省2023年高新技术企业补充公布名单</t>
  </si>
  <si>
    <t>（江门市部分，23家）</t>
  </si>
  <si>
    <t>序号</t>
  </si>
  <si>
    <t>企业名称</t>
  </si>
  <si>
    <t>统一社会信用代码</t>
  </si>
  <si>
    <t>县（市、区）</t>
  </si>
  <si>
    <t>证书编号</t>
  </si>
  <si>
    <t>批次</t>
  </si>
  <si>
    <t>发证日期</t>
  </si>
  <si>
    <t>认定类型</t>
  </si>
  <si>
    <t>恩平市菲玛特电子科技有限公司</t>
  </si>
  <si>
    <t>91440785MA554HA10R</t>
  </si>
  <si>
    <t>7恩平</t>
  </si>
  <si>
    <t>GR202344018053</t>
  </si>
  <si>
    <t>补充批次</t>
  </si>
  <si>
    <t>初次认定</t>
  </si>
  <si>
    <t>恩平市威力斯电子科技有限公司</t>
  </si>
  <si>
    <t>91440785MA56ME9QX6</t>
  </si>
  <si>
    <t>GR202344018051</t>
  </si>
  <si>
    <t>弗兰卡餐饮设备安装技术服务（中国）有限公司</t>
  </si>
  <si>
    <t>914407005829985439</t>
  </si>
  <si>
    <t>6鹤山</t>
  </si>
  <si>
    <t>GR202344018052</t>
  </si>
  <si>
    <t>重新认定</t>
  </si>
  <si>
    <t>广东昌燊泉智能科技有限公司</t>
  </si>
  <si>
    <t>914401830746076069</t>
  </si>
  <si>
    <t>3新会</t>
  </si>
  <si>
    <t>GR202344018289</t>
  </si>
  <si>
    <t>广东好事多卫浴科技有限公司</t>
  </si>
  <si>
    <t>91440783MA51EJ5QXC</t>
  </si>
  <si>
    <t>5开平</t>
  </si>
  <si>
    <t>GR202344018280</t>
  </si>
  <si>
    <t>广东恒保安防科技有限公司</t>
  </si>
  <si>
    <t>91440784MA4WXWNM70</t>
  </si>
  <si>
    <t>GR202344018332</t>
  </si>
  <si>
    <t>广东华永锋科技有限公司</t>
  </si>
  <si>
    <t>91440785MA548UE8X6</t>
  </si>
  <si>
    <t>GR202344018121</t>
  </si>
  <si>
    <t>广东普加福光电科技有限公司</t>
  </si>
  <si>
    <t>91440700572402259U</t>
  </si>
  <si>
    <t>2江海</t>
  </si>
  <si>
    <t>GR202344018100</t>
  </si>
  <si>
    <t>广东双匠新型环保建材科技有限公司</t>
  </si>
  <si>
    <t>91440606MA51QYWU0N</t>
  </si>
  <si>
    <t>GR202344018295</t>
  </si>
  <si>
    <t>鹤山市中富兴业电路有限公司</t>
  </si>
  <si>
    <t>91440784568226088G</t>
  </si>
  <si>
    <t>GR202344018254</t>
  </si>
  <si>
    <t>江门奇沛酒店设备有限公司</t>
  </si>
  <si>
    <t>914407006698761787</t>
  </si>
  <si>
    <t>GR202344018192</t>
  </si>
  <si>
    <t>江门市澳卓实业有限公司</t>
  </si>
  <si>
    <t>91440705MA5142K952</t>
  </si>
  <si>
    <t>GR202344018164</t>
  </si>
  <si>
    <t>江门市创信电子有限公司</t>
  </si>
  <si>
    <t>91440704MA5540HG1Y</t>
  </si>
  <si>
    <t>GR202344018103</t>
  </si>
  <si>
    <t>江门市健凯美容器材有限公司</t>
  </si>
  <si>
    <t>91440705MA4UKD559B</t>
  </si>
  <si>
    <t>GR202344018006</t>
  </si>
  <si>
    <t>江门市金丰贝卡音视频科技有限公司</t>
  </si>
  <si>
    <t>91440785MA56MUKY95</t>
  </si>
  <si>
    <t>GR202344018064</t>
  </si>
  <si>
    <t>江门市龙兴电子材料有限公司</t>
  </si>
  <si>
    <t>91440703688655047Q</t>
  </si>
  <si>
    <t>1蓬江</t>
  </si>
  <si>
    <t>GR202344018170</t>
  </si>
  <si>
    <t>江门市鸣锐电子有限公司</t>
  </si>
  <si>
    <t>91440703096033906Q</t>
  </si>
  <si>
    <t>GR202344018161</t>
  </si>
  <si>
    <t>江门市新会区腾达金属制品有限公司</t>
  </si>
  <si>
    <t>91440705MA56H5E582</t>
  </si>
  <si>
    <t>GR202344018337</t>
  </si>
  <si>
    <t>江门市友顺陶瓷原料有限公司</t>
  </si>
  <si>
    <t>91440700093127843P</t>
  </si>
  <si>
    <t>GR202344018029</t>
  </si>
  <si>
    <t>开平市奇迪科压铸卫浴有限公司</t>
  </si>
  <si>
    <t>914407006981443122</t>
  </si>
  <si>
    <t>GR202344018258</t>
  </si>
  <si>
    <t>顺昌润滑油（广东）有限公司</t>
  </si>
  <si>
    <t>91440700688623563R</t>
  </si>
  <si>
    <t>GR202344018023</t>
  </si>
  <si>
    <t>台山广安霖化工有限公司</t>
  </si>
  <si>
    <t>91440700707898774D</t>
  </si>
  <si>
    <t>4台山</t>
  </si>
  <si>
    <t>GR202344018177</t>
  </si>
  <si>
    <t>新会日兴不锈钢制品有限公司</t>
  </si>
  <si>
    <t>91440700707772936D</t>
  </si>
  <si>
    <t>GR202344018074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</si>
</sst>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大标宋_GBK"/>
      <charset val="134"/>
    </font>
    <font>
      <b/>
      <sz val="14"/>
      <color theme="1"/>
      <name val="方正楷体_GBK"/>
      <charset val="134"/>
    </font>
    <font>
      <b/>
      <sz val="11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1" fontId="6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27"/>
  <sheetViews>
    <sheetView tabSelected="1" workbookViewId="0">
      <selection activeCell="L8" sqref="L8"/>
    </sheetView>
  </sheetViews>
  <sheetFormatPr defaultColWidth="9" defaultRowHeight="13.5"/>
  <cols>
    <col min="3" max="3" width="8.375" customWidth="1"/>
    <col min="4" max="4" width="42.625" customWidth="1"/>
    <col min="5" max="5" width="25.375" style="1" customWidth="1"/>
    <col min="6" max="6" width="12.625" style="2" customWidth="1"/>
    <col min="7" max="7" width="16.625" customWidth="1"/>
    <col min="8" max="8" width="9.125" customWidth="1"/>
    <col min="9" max="9" width="18.5" customWidth="1"/>
    <col min="10" max="10" width="12.75" customWidth="1"/>
  </cols>
  <sheetData>
    <row r="1" spans="3:3">
      <c r="C1" t="s">
        <v>0</v>
      </c>
    </row>
    <row r="2" ht="27" customHeight="1" spans="3:10">
      <c r="C2" s="3" t="s">
        <v>1</v>
      </c>
      <c r="D2" s="3"/>
      <c r="E2" s="4"/>
      <c r="F2" s="5"/>
      <c r="G2" s="3"/>
      <c r="H2" s="3"/>
      <c r="I2" s="3"/>
      <c r="J2" s="3"/>
    </row>
    <row r="3" ht="27" customHeight="1" spans="3:10">
      <c r="C3" s="6" t="s">
        <v>2</v>
      </c>
      <c r="D3" s="6"/>
      <c r="E3" s="7"/>
      <c r="F3" s="8"/>
      <c r="G3" s="6"/>
      <c r="H3" s="6"/>
      <c r="I3" s="6"/>
      <c r="J3" s="6"/>
    </row>
    <row r="4" ht="14.25" spans="3:10">
      <c r="C4" s="9" t="s">
        <v>3</v>
      </c>
      <c r="D4" s="10" t="s">
        <v>4</v>
      </c>
      <c r="E4" s="11" t="s">
        <v>5</v>
      </c>
      <c r="F4" s="12" t="s">
        <v>6</v>
      </c>
      <c r="G4" s="10" t="s">
        <v>7</v>
      </c>
      <c r="H4" s="10" t="s">
        <v>8</v>
      </c>
      <c r="I4" s="10" t="s">
        <v>9</v>
      </c>
      <c r="J4" s="10" t="s">
        <v>10</v>
      </c>
    </row>
    <row r="5" ht="16.5" spans="3:10">
      <c r="C5" s="13">
        <v>1</v>
      </c>
      <c r="D5" s="14" t="s">
        <v>11</v>
      </c>
      <c r="E5" s="15" t="s">
        <v>12</v>
      </c>
      <c r="F5" s="16" t="s">
        <v>13</v>
      </c>
      <c r="G5" s="15" t="s">
        <v>14</v>
      </c>
      <c r="H5" s="17" t="s">
        <v>15</v>
      </c>
      <c r="I5" s="18">
        <v>45288</v>
      </c>
      <c r="J5" s="18" t="s">
        <v>16</v>
      </c>
    </row>
    <row r="6" ht="16.5" spans="3:10">
      <c r="C6" s="13">
        <v>2</v>
      </c>
      <c r="D6" s="14" t="s">
        <v>17</v>
      </c>
      <c r="E6" s="15" t="s">
        <v>18</v>
      </c>
      <c r="F6" s="16" t="s">
        <v>13</v>
      </c>
      <c r="G6" s="15" t="s">
        <v>19</v>
      </c>
      <c r="H6" s="17" t="s">
        <v>15</v>
      </c>
      <c r="I6" s="18">
        <v>45288</v>
      </c>
      <c r="J6" s="18" t="s">
        <v>16</v>
      </c>
    </row>
    <row r="7" ht="16.5" spans="3:10">
      <c r="C7" s="13">
        <v>3</v>
      </c>
      <c r="D7" s="14" t="s">
        <v>20</v>
      </c>
      <c r="E7" s="15" t="s">
        <v>21</v>
      </c>
      <c r="F7" s="16" t="s">
        <v>22</v>
      </c>
      <c r="G7" s="15" t="s">
        <v>23</v>
      </c>
      <c r="H7" s="17" t="s">
        <v>15</v>
      </c>
      <c r="I7" s="18">
        <v>45288</v>
      </c>
      <c r="J7" s="18" t="s">
        <v>24</v>
      </c>
    </row>
    <row r="8" ht="16.5" spans="3:10">
      <c r="C8" s="13">
        <v>4</v>
      </c>
      <c r="D8" s="14" t="s">
        <v>25</v>
      </c>
      <c r="E8" s="15" t="s">
        <v>26</v>
      </c>
      <c r="F8" s="16" t="s">
        <v>27</v>
      </c>
      <c r="G8" s="15" t="s">
        <v>28</v>
      </c>
      <c r="H8" s="17" t="s">
        <v>15</v>
      </c>
      <c r="I8" s="18">
        <v>45288</v>
      </c>
      <c r="J8" s="18" t="s">
        <v>16</v>
      </c>
    </row>
    <row r="9" ht="16.5" spans="3:10">
      <c r="C9" s="13">
        <v>5</v>
      </c>
      <c r="D9" s="14" t="s">
        <v>29</v>
      </c>
      <c r="E9" s="15" t="s">
        <v>30</v>
      </c>
      <c r="F9" s="16" t="s">
        <v>31</v>
      </c>
      <c r="G9" s="15" t="s">
        <v>32</v>
      </c>
      <c r="H9" s="17" t="s">
        <v>15</v>
      </c>
      <c r="I9" s="18">
        <v>45288</v>
      </c>
      <c r="J9" s="18" t="s">
        <v>24</v>
      </c>
    </row>
    <row r="10" ht="16.5" spans="3:10">
      <c r="C10" s="13">
        <v>6</v>
      </c>
      <c r="D10" s="14" t="s">
        <v>33</v>
      </c>
      <c r="E10" s="15" t="s">
        <v>34</v>
      </c>
      <c r="F10" s="16" t="s">
        <v>22</v>
      </c>
      <c r="G10" s="15" t="s">
        <v>35</v>
      </c>
      <c r="H10" s="17" t="s">
        <v>15</v>
      </c>
      <c r="I10" s="18">
        <v>45288</v>
      </c>
      <c r="J10" s="18" t="s">
        <v>16</v>
      </c>
    </row>
    <row r="11" ht="16.5" spans="3:10">
      <c r="C11" s="13">
        <v>7</v>
      </c>
      <c r="D11" s="14" t="s">
        <v>36</v>
      </c>
      <c r="E11" s="15" t="s">
        <v>37</v>
      </c>
      <c r="F11" s="16" t="s">
        <v>13</v>
      </c>
      <c r="G11" s="15" t="s">
        <v>38</v>
      </c>
      <c r="H11" s="17" t="s">
        <v>15</v>
      </c>
      <c r="I11" s="18">
        <v>45288</v>
      </c>
      <c r="J11" s="18" t="s">
        <v>16</v>
      </c>
    </row>
    <row r="12" ht="16.5" spans="3:10">
      <c r="C12" s="13">
        <v>8</v>
      </c>
      <c r="D12" s="14" t="s">
        <v>39</v>
      </c>
      <c r="E12" s="15" t="s">
        <v>40</v>
      </c>
      <c r="F12" s="16" t="s">
        <v>41</v>
      </c>
      <c r="G12" s="15" t="s">
        <v>42</v>
      </c>
      <c r="H12" s="17" t="s">
        <v>15</v>
      </c>
      <c r="I12" s="18">
        <v>45288</v>
      </c>
      <c r="J12" s="18" t="s">
        <v>24</v>
      </c>
    </row>
    <row r="13" ht="16.5" spans="3:10">
      <c r="C13" s="13">
        <v>9</v>
      </c>
      <c r="D13" s="14" t="s">
        <v>43</v>
      </c>
      <c r="E13" s="15" t="s">
        <v>44</v>
      </c>
      <c r="F13" s="16" t="s">
        <v>31</v>
      </c>
      <c r="G13" s="15" t="s">
        <v>45</v>
      </c>
      <c r="H13" s="17" t="s">
        <v>15</v>
      </c>
      <c r="I13" s="18">
        <v>45288</v>
      </c>
      <c r="J13" s="18" t="s">
        <v>16</v>
      </c>
    </row>
    <row r="14" ht="16.5" spans="3:10">
      <c r="C14" s="13">
        <v>10</v>
      </c>
      <c r="D14" s="14" t="s">
        <v>46</v>
      </c>
      <c r="E14" s="15" t="s">
        <v>47</v>
      </c>
      <c r="F14" s="16" t="s">
        <v>22</v>
      </c>
      <c r="G14" s="15" t="s">
        <v>48</v>
      </c>
      <c r="H14" s="17" t="s">
        <v>15</v>
      </c>
      <c r="I14" s="18">
        <v>45288</v>
      </c>
      <c r="J14" s="18" t="s">
        <v>24</v>
      </c>
    </row>
    <row r="15" ht="16.5" spans="3:10">
      <c r="C15" s="13">
        <v>11</v>
      </c>
      <c r="D15" s="14" t="s">
        <v>49</v>
      </c>
      <c r="E15" s="15" t="s">
        <v>50</v>
      </c>
      <c r="F15" s="16" t="s">
        <v>27</v>
      </c>
      <c r="G15" s="15" t="s">
        <v>51</v>
      </c>
      <c r="H15" s="17" t="s">
        <v>15</v>
      </c>
      <c r="I15" s="18">
        <v>45288</v>
      </c>
      <c r="J15" s="18" t="s">
        <v>16</v>
      </c>
    </row>
    <row r="16" ht="16.5" spans="3:10">
      <c r="C16" s="13">
        <v>12</v>
      </c>
      <c r="D16" s="14" t="s">
        <v>52</v>
      </c>
      <c r="E16" s="15" t="s">
        <v>53</v>
      </c>
      <c r="F16" s="16" t="s">
        <v>27</v>
      </c>
      <c r="G16" s="15" t="s">
        <v>54</v>
      </c>
      <c r="H16" s="17" t="s">
        <v>15</v>
      </c>
      <c r="I16" s="18">
        <v>45288</v>
      </c>
      <c r="J16" s="18" t="s">
        <v>16</v>
      </c>
    </row>
    <row r="17" ht="16.5" spans="3:10">
      <c r="C17" s="13">
        <v>13</v>
      </c>
      <c r="D17" s="14" t="s">
        <v>55</v>
      </c>
      <c r="E17" s="15" t="s">
        <v>56</v>
      </c>
      <c r="F17" s="16" t="s">
        <v>41</v>
      </c>
      <c r="G17" s="15" t="s">
        <v>57</v>
      </c>
      <c r="H17" s="17" t="s">
        <v>15</v>
      </c>
      <c r="I17" s="18">
        <v>45288</v>
      </c>
      <c r="J17" s="18" t="s">
        <v>16</v>
      </c>
    </row>
    <row r="18" ht="16.5" spans="3:10">
      <c r="C18" s="13">
        <v>14</v>
      </c>
      <c r="D18" s="14" t="s">
        <v>58</v>
      </c>
      <c r="E18" s="15" t="s">
        <v>59</v>
      </c>
      <c r="F18" s="16" t="s">
        <v>27</v>
      </c>
      <c r="G18" s="15" t="s">
        <v>60</v>
      </c>
      <c r="H18" s="17" t="s">
        <v>15</v>
      </c>
      <c r="I18" s="18">
        <v>45288</v>
      </c>
      <c r="J18" s="18" t="s">
        <v>24</v>
      </c>
    </row>
    <row r="19" ht="16.5" spans="3:10">
      <c r="C19" s="13">
        <v>15</v>
      </c>
      <c r="D19" s="14" t="s">
        <v>61</v>
      </c>
      <c r="E19" s="15" t="s">
        <v>62</v>
      </c>
      <c r="F19" s="16" t="s">
        <v>13</v>
      </c>
      <c r="G19" s="15" t="s">
        <v>63</v>
      </c>
      <c r="H19" s="17" t="s">
        <v>15</v>
      </c>
      <c r="I19" s="18">
        <v>45288</v>
      </c>
      <c r="J19" s="18" t="s">
        <v>16</v>
      </c>
    </row>
    <row r="20" ht="16.5" spans="3:10">
      <c r="C20" s="13">
        <v>16</v>
      </c>
      <c r="D20" s="14" t="s">
        <v>64</v>
      </c>
      <c r="E20" s="15" t="s">
        <v>65</v>
      </c>
      <c r="F20" s="16" t="s">
        <v>66</v>
      </c>
      <c r="G20" s="15" t="s">
        <v>67</v>
      </c>
      <c r="H20" s="17" t="s">
        <v>15</v>
      </c>
      <c r="I20" s="18">
        <v>45288</v>
      </c>
      <c r="J20" s="18" t="s">
        <v>24</v>
      </c>
    </row>
    <row r="21" ht="16.5" spans="3:10">
      <c r="C21" s="13">
        <v>17</v>
      </c>
      <c r="D21" s="14" t="s">
        <v>68</v>
      </c>
      <c r="E21" s="15" t="s">
        <v>69</v>
      </c>
      <c r="F21" s="16" t="s">
        <v>66</v>
      </c>
      <c r="G21" s="15" t="s">
        <v>70</v>
      </c>
      <c r="H21" s="17" t="s">
        <v>15</v>
      </c>
      <c r="I21" s="18">
        <v>45288</v>
      </c>
      <c r="J21" s="18" t="s">
        <v>24</v>
      </c>
    </row>
    <row r="22" ht="16.5" spans="3:10">
      <c r="C22" s="13">
        <v>18</v>
      </c>
      <c r="D22" s="14" t="s">
        <v>71</v>
      </c>
      <c r="E22" s="15" t="s">
        <v>72</v>
      </c>
      <c r="F22" s="16" t="s">
        <v>27</v>
      </c>
      <c r="G22" s="15" t="s">
        <v>73</v>
      </c>
      <c r="H22" s="17" t="s">
        <v>15</v>
      </c>
      <c r="I22" s="18">
        <v>45288</v>
      </c>
      <c r="J22" s="18" t="s">
        <v>16</v>
      </c>
    </row>
    <row r="23" ht="16.5" spans="3:10">
      <c r="C23" s="13">
        <v>19</v>
      </c>
      <c r="D23" s="14" t="s">
        <v>74</v>
      </c>
      <c r="E23" s="15" t="s">
        <v>75</v>
      </c>
      <c r="F23" s="16" t="s">
        <v>27</v>
      </c>
      <c r="G23" s="15" t="s">
        <v>76</v>
      </c>
      <c r="H23" s="17" t="s">
        <v>15</v>
      </c>
      <c r="I23" s="18">
        <v>45288</v>
      </c>
      <c r="J23" s="18" t="s">
        <v>24</v>
      </c>
    </row>
    <row r="24" ht="16.5" spans="3:10">
      <c r="C24" s="13">
        <v>20</v>
      </c>
      <c r="D24" s="14" t="s">
        <v>77</v>
      </c>
      <c r="E24" s="15" t="s">
        <v>78</v>
      </c>
      <c r="F24" s="16" t="s">
        <v>31</v>
      </c>
      <c r="G24" s="15" t="s">
        <v>79</v>
      </c>
      <c r="H24" s="17" t="s">
        <v>15</v>
      </c>
      <c r="I24" s="18">
        <v>45288</v>
      </c>
      <c r="J24" s="18" t="s">
        <v>24</v>
      </c>
    </row>
    <row r="25" ht="16.5" spans="3:10">
      <c r="C25" s="13">
        <v>21</v>
      </c>
      <c r="D25" s="14" t="s">
        <v>80</v>
      </c>
      <c r="E25" s="15" t="s">
        <v>81</v>
      </c>
      <c r="F25" s="16" t="s">
        <v>27</v>
      </c>
      <c r="G25" s="15" t="s">
        <v>82</v>
      </c>
      <c r="H25" s="17" t="s">
        <v>15</v>
      </c>
      <c r="I25" s="18">
        <v>45288</v>
      </c>
      <c r="J25" s="18" t="s">
        <v>24</v>
      </c>
    </row>
    <row r="26" ht="16.5" spans="3:10">
      <c r="C26" s="13">
        <v>22</v>
      </c>
      <c r="D26" s="14" t="s">
        <v>83</v>
      </c>
      <c r="E26" s="15" t="s">
        <v>84</v>
      </c>
      <c r="F26" s="16" t="s">
        <v>85</v>
      </c>
      <c r="G26" s="15" t="s">
        <v>86</v>
      </c>
      <c r="H26" s="17" t="s">
        <v>15</v>
      </c>
      <c r="I26" s="18">
        <v>45288</v>
      </c>
      <c r="J26" s="18" t="s">
        <v>24</v>
      </c>
    </row>
    <row r="27" ht="16.5" spans="3:10">
      <c r="C27" s="13">
        <v>23</v>
      </c>
      <c r="D27" s="14" t="s">
        <v>87</v>
      </c>
      <c r="E27" s="15" t="s">
        <v>88</v>
      </c>
      <c r="F27" s="16" t="s">
        <v>27</v>
      </c>
      <c r="G27" s="15" t="s">
        <v>89</v>
      </c>
      <c r="H27" s="17" t="s">
        <v>15</v>
      </c>
      <c r="I27" s="18">
        <v>45288</v>
      </c>
      <c r="J27" s="18" t="s">
        <v>24</v>
      </c>
    </row>
  </sheetData>
  <autoFilter ref="C4:J27">
    <sortState ref="C4:J27">
      <sortCondition ref="F4"/>
    </sortState>
    <extLst/>
  </autoFilter>
  <mergeCells count="2">
    <mergeCell ref="C2:J2"/>
    <mergeCell ref="C3:J3"/>
  </mergeCells>
  <conditionalFormatting sqref="G1:G4 G28:G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廖文杰</cp:lastModifiedBy>
  <dcterms:created xsi:type="dcterms:W3CDTF">2006-09-16T00:00:00Z</dcterms:created>
  <dcterms:modified xsi:type="dcterms:W3CDTF">2024-05-06T02:48:59Z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