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<sst xmlns="http://schemas.openxmlformats.org/spreadsheetml/2006/main" count="50" uniqueCount="30">
  <si>
    <t>附件1</t>
  </si>
  <si>
    <t>结算2022年省财政城乡居民基本医疗保险补助资金及预拨2023年省财政补助资金分配表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</si>
  <si>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</si>
  <si>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</si>
  <si>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</si>
  <si>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</si>
  <si>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</si>
  <si>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</si>
  <si>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</si>
  <si>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直达资金标识（[01]中央直达资金/[09]其他）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</si>
  <si>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</si>
  <si>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</si>
  <si>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</si>
  <si>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</si>
  <si>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</si>
  <si>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</si>
  <si>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</si>
  <si>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台山市</t>
  </si>
  <si>
    <t>2023年省级财政城乡居民基本医疗保险补助资金--江门市</t>
  </si>
  <si>
    <t>2023年省级财政城乡居民基本医疗保险补助资金</t>
  </si>
  <si>
    <t>省级</t>
  </si>
  <si>
    <t>[A0401] 城乡居民基本医疗保险</t>
  </si>
  <si>
    <t>否</t>
  </si>
  <si>
    <t>[09]其他</t>
  </si>
  <si>
    <t>[2300249] 医疗卫生共同财政事权转移支付支出</t>
  </si>
  <si>
    <t>[2101202] 财政对城乡居民基本医疗保险基金的补助</t>
  </si>
  <si>
    <t>（无）</t>
  </si>
  <si>
    <t>51301上下级政府间转移性支出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</si>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</sst>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/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5" fillId="32" borderId="3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_预算指标调整情况表（2013年5月）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="90" zoomScaleNormal="100" workbookViewId="0">
      <selection activeCell="K8" sqref="K8"/>
    </sheetView>
  </sheetViews>
  <sheetFormatPr defaultColWidth="9" defaultRowHeight="27" customHeight="1" outlineLevelRow="7"/>
  <cols>
    <col min="1" max="1" width="10.875" style="1" customWidth="1"/>
    <col min="2" max="2" width="26.1" style="1" customWidth="1"/>
    <col min="3" max="3" width="22.0833333333333" style="1" customWidth="1"/>
    <col min="4" max="4" width="11.25" style="1" customWidth="1"/>
    <col min="5" max="5" width="20.9666666666667" style="1" customWidth="1"/>
    <col min="6" max="6" width="13.0583333333333" style="1" customWidth="1"/>
    <col min="7" max="7" width="13.7416666666667" style="1" customWidth="1"/>
    <col min="8" max="8" width="23.125" style="1" customWidth="1"/>
    <col min="9" max="9" width="24.875" style="1" customWidth="1"/>
    <col min="10" max="10" width="15.1333333333333" style="1" customWidth="1"/>
    <col min="11" max="11" width="19.3" style="1" customWidth="1"/>
    <col min="12" max="12" width="15.625" style="1" customWidth="1"/>
    <col min="13" max="13" width="12.775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2.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3" t="s">
        <v>2</v>
      </c>
      <c r="M3" s="6"/>
    </row>
    <row r="4" s="2" customFormat="1" ht="51.7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3" customFormat="1" ht="38" customHeight="1" spans="1:13">
      <c r="A5" s="8" t="s">
        <v>16</v>
      </c>
      <c r="B5" s="8"/>
      <c r="C5" s="8"/>
      <c r="D5" s="8"/>
      <c r="E5" s="8"/>
      <c r="F5" s="7"/>
      <c r="G5" s="7"/>
      <c r="H5" s="8"/>
      <c r="I5" s="8"/>
      <c r="J5" s="8"/>
      <c r="K5" s="8"/>
      <c r="L5" s="14">
        <f>SUM(L6:L8)</f>
        <v>3599978.99999999</v>
      </c>
      <c r="M5" s="8"/>
    </row>
    <row r="6" ht="40" customHeight="1" spans="1:13">
      <c r="A6" s="9" t="s">
        <v>17</v>
      </c>
      <c r="B6" s="10" t="s">
        <v>18</v>
      </c>
      <c r="C6" s="10" t="s">
        <v>19</v>
      </c>
      <c r="D6" s="11" t="s">
        <v>20</v>
      </c>
      <c r="E6" s="12" t="s">
        <v>21</v>
      </c>
      <c r="F6" s="11" t="s">
        <v>22</v>
      </c>
      <c r="G6" s="11" t="s">
        <v>23</v>
      </c>
      <c r="H6" s="12" t="s">
        <v>24</v>
      </c>
      <c r="I6" s="12" t="s">
        <v>25</v>
      </c>
      <c r="J6" s="11" t="s">
        <v>26</v>
      </c>
      <c r="K6" s="12" t="s">
        <v>27</v>
      </c>
      <c r="L6" s="15">
        <v>580855</v>
      </c>
      <c r="M6" s="16"/>
    </row>
    <row r="7" ht="40" customHeight="1" spans="1:13">
      <c r="A7" s="9" t="s">
        <v>28</v>
      </c>
      <c r="B7" s="10" t="s">
        <v>18</v>
      </c>
      <c r="C7" s="10" t="s">
        <v>19</v>
      </c>
      <c r="D7" s="11" t="s">
        <v>20</v>
      </c>
      <c r="E7" s="12" t="s">
        <v>21</v>
      </c>
      <c r="F7" s="11" t="s">
        <v>22</v>
      </c>
      <c r="G7" s="11" t="s">
        <v>23</v>
      </c>
      <c r="H7" s="12" t="s">
        <v>24</v>
      </c>
      <c r="I7" s="12" t="s">
        <v>25</v>
      </c>
      <c r="J7" s="11" t="s">
        <v>26</v>
      </c>
      <c r="K7" s="12" t="s">
        <v>27</v>
      </c>
      <c r="L7" s="15">
        <v>1753718.99999999</v>
      </c>
      <c r="M7" s="16"/>
    </row>
    <row r="8" ht="40" customHeight="1" spans="1:13">
      <c r="A8" s="9" t="s">
        <v>29</v>
      </c>
      <c r="B8" s="10" t="s">
        <v>18</v>
      </c>
      <c r="C8" s="10" t="s">
        <v>19</v>
      </c>
      <c r="D8" s="11" t="s">
        <v>20</v>
      </c>
      <c r="E8" s="12" t="s">
        <v>21</v>
      </c>
      <c r="F8" s="11" t="s">
        <v>22</v>
      </c>
      <c r="G8" s="11" t="s">
        <v>23</v>
      </c>
      <c r="H8" s="12" t="s">
        <v>24</v>
      </c>
      <c r="I8" s="12" t="s">
        <v>25</v>
      </c>
      <c r="J8" s="11" t="s">
        <v>26</v>
      </c>
      <c r="K8" s="12" t="s">
        <v>27</v>
      </c>
      <c r="L8" s="15">
        <v>1265405</v>
      </c>
      <c r="M8" s="16"/>
    </row>
  </sheetData>
  <mergeCells count="1">
    <mergeCell ref="A2:M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梁绮琦</cp:lastModifiedBy>
  <dcterms:created xsi:type="dcterms:W3CDTF">2018-05-28T19:28:00Z</dcterms:created>
  <dcterms:modified xsi:type="dcterms:W3CDTF">2023-12-26T18:58:01Z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