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525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<sst xmlns="http://schemas.openxmlformats.org/spreadsheetml/2006/main" count="29" uniqueCount="22">
  <si>
    <t>2023年中央集中彩票公益金支持体育事业专项资金部分项目安排表</t>
  </si>
  <si>
    <t>地区</t>
  </si>
  <si>
    <t>单位代码</t>
  </si>
  <si>
    <t>分配单位</t>
  </si>
  <si>
    <t>一级项目</t>
  </si>
  <si>
    <t>二级项目</t>
  </si>
  <si>
    <t>三保目录</t>
  </si>
  <si>
    <t>是否直拨“三保”专户</t>
  </si>
  <si>
    <t>功能分类科目</t>
  </si>
  <si>
    <t>经济分类科目</t>
  </si>
  <si>
    <t>金额（万元）</t>
  </si>
  <si>
    <t>备注</t>
  </si>
  <si>
    <t>江门市本级</t>
  </si>
  <si>
    <t>江门市文化广电旅游体育局</t>
  </si>
  <si>
    <t>中央集中彩票公益金支持体育事业专项</t>
  </si>
  <si>
    <t>国球进社区、进公园项目</t>
  </si>
  <si>
    <t>（二）其他非“三保” 支出</t>
  </si>
  <si>
    <t>否</t>
  </si>
  <si>
    <t>2296003
用于体育事业的彩票公益金支出</t>
  </si>
  <si>
    <t>30227
委托业务费</t>
  </si>
  <si>
    <t>推行国家体育锻炼标准</t>
  </si>
  <si>
    <t>合    计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</si>
</sst>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4">
    <font>
      <sz val="12"/>
      <name val="宋体"/>
      <charset val="134"/>
    </font>
    <font>
      <b/>
      <sz val="12"/>
      <name val="宋体"/>
      <charset val="134"/>
    </font>
    <font>
      <b/>
      <sz val="18"/>
      <name val="宋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theme="1"/>
      <name val="Tahoma"/>
      <charset val="134"/>
    </font>
    <font>
      <sz val="11"/>
      <color rgb="FF0061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1">
    <xf numFmtId="0" fontId="0" fillId="0" borderId="0"/>
    <xf numFmtId="0" fontId="4" fillId="32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19" fillId="28" borderId="5" applyNumberForma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13" fillId="20" borderId="5" applyNumberFormat="0" applyAlignment="0" applyProtection="0">
      <alignment vertical="center"/>
    </xf>
    <xf numFmtId="0" fontId="21" fillId="28" borderId="9" applyNumberFormat="0" applyAlignment="0" applyProtection="0">
      <alignment vertical="center"/>
    </xf>
    <xf numFmtId="0" fontId="22" fillId="33" borderId="10" applyNumberFormat="0" applyAlignment="0" applyProtection="0">
      <alignment vertical="center"/>
    </xf>
    <xf numFmtId="0" fontId="0" fillId="0" borderId="0">
      <alignment vertical="center"/>
    </xf>
    <xf numFmtId="0" fontId="20" fillId="0" borderId="8" applyNumberFormat="0" applyFill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3" fillId="14" borderId="0" applyNumberFormat="0" applyBorder="0" applyAlignment="0" applyProtection="0">
      <alignment vertical="center"/>
    </xf>
    <xf numFmtId="0" fontId="9" fillId="12" borderId="3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</cellStyleXfs>
  <cellXfs count="16">
    <xf numFmtId="0" fontId="0" fillId="0" borderId="0" xfId="0"/>
    <xf numFmtId="0" fontId="1" fillId="0" borderId="0" xfId="0" applyFont="1" applyAlignment="1">
      <alignment horizontal="center"/>
    </xf>
    <xf numFmtId="0" fontId="1" fillId="2" borderId="0" xfId="0" applyFont="1" applyFill="1" applyAlignment="1">
      <alignment horizontal="center"/>
    </xf>
    <xf numFmtId="0" fontId="0" fillId="0" borderId="0" xfId="0" applyAlignment="1">
      <alignment horizontal="center"/>
    </xf>
    <xf numFmtId="0" fontId="2" fillId="0" borderId="0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left" vertical="center" wrapText="1"/>
    </xf>
    <xf numFmtId="0" fontId="0" fillId="0" borderId="2" xfId="0" applyFont="1" applyBorder="1" applyAlignment="1">
      <alignment vertical="center" wrapText="1"/>
    </xf>
    <xf numFmtId="0" fontId="0" fillId="0" borderId="2" xfId="0" applyBorder="1" applyAlignment="1">
      <alignment vertical="center"/>
    </xf>
    <xf numFmtId="0" fontId="0" fillId="0" borderId="1" xfId="0" applyFont="1" applyBorder="1" applyAlignment="1">
      <alignment vertical="center" wrapText="1"/>
    </xf>
    <xf numFmtId="0" fontId="0" fillId="0" borderId="1" xfId="0" applyFont="1" applyBorder="1" applyAlignment="1">
      <alignment vertical="center"/>
    </xf>
    <xf numFmtId="0" fontId="1" fillId="2" borderId="1" xfId="0" applyFont="1" applyFill="1" applyBorder="1" applyAlignment="1">
      <alignment horizontal="center" vertical="center"/>
    </xf>
  </cellXfs>
  <cellStyles count="51">
    <cellStyle name="常规" xfId="0" builtinId="0"/>
    <cellStyle name="40% - 强调文字颜色 6" xfId="1" builtinId="51"/>
    <cellStyle name="20% - 强调文字颜色 6" xfId="2" builtinId="50"/>
    <cellStyle name="强调文字颜色 6" xfId="3" builtinId="49"/>
    <cellStyle name="40% - 强调文字颜色 5" xfId="4" builtinId="47"/>
    <cellStyle name="20% - 强调文字颜色 5" xfId="5" builtinId="46"/>
    <cellStyle name="强调文字颜色 5" xfId="6" builtinId="45"/>
    <cellStyle name="40% - 强调文字颜色 4" xfId="7" builtinId="43"/>
    <cellStyle name="标题 3" xfId="8" builtinId="18"/>
    <cellStyle name="解释性文本" xfId="9" builtinId="53"/>
    <cellStyle name="汇总" xfId="10" builtinId="25"/>
    <cellStyle name="百分比" xfId="11" builtinId="5"/>
    <cellStyle name="千位分隔" xfId="12" builtinId="3"/>
    <cellStyle name="标题 2" xfId="13" builtinId="17"/>
    <cellStyle name="货币[0]" xfId="14" builtinId="7"/>
    <cellStyle name="60% - 强调文字颜色 4" xfId="15" builtinId="44"/>
    <cellStyle name="警告文本" xfId="16" builtinId="11"/>
    <cellStyle name="20% - 强调文字颜色 2" xfId="17" builtinId="34"/>
    <cellStyle name="60% - 强调文字颜色 5" xfId="18" builtinId="48"/>
    <cellStyle name="标题 1" xfId="19" builtinId="16"/>
    <cellStyle name="超链接" xfId="20" builtinId="8"/>
    <cellStyle name="20% - 强调文字颜色 3" xfId="21" builtinId="38"/>
    <cellStyle name="货币" xfId="22" builtinId="4"/>
    <cellStyle name="20% - 强调文字颜色 4" xfId="23" builtinId="42"/>
    <cellStyle name="计算" xfId="24" builtinId="22"/>
    <cellStyle name="已访问的超链接" xfId="25" builtinId="9"/>
    <cellStyle name="千位分隔[0]" xfId="26" builtinId="6"/>
    <cellStyle name="强调文字颜色 4" xfId="27" builtinId="41"/>
    <cellStyle name="40% - 强调文字颜色 3" xfId="28" builtinId="39"/>
    <cellStyle name="60% - 强调文字颜色 6" xfId="29" builtinId="52"/>
    <cellStyle name="输入" xfId="30" builtinId="20"/>
    <cellStyle name="输出" xfId="31" builtinId="21"/>
    <cellStyle name="检查单元格" xfId="32" builtinId="23"/>
    <cellStyle name="常规 2 3" xfId="33"/>
    <cellStyle name="链接单元格" xfId="34" builtinId="24"/>
    <cellStyle name="60% - 强调文字颜色 1" xfId="35" builtinId="32"/>
    <cellStyle name="常规 3" xfId="36"/>
    <cellStyle name="60% - 强调文字颜色 3" xfId="37" builtinId="40"/>
    <cellStyle name="注释" xfId="38" builtinId="10"/>
    <cellStyle name="标题" xfId="39" builtinId="15"/>
    <cellStyle name="好" xfId="40" builtinId="26"/>
    <cellStyle name="标题 4" xfId="41" builtinId="19"/>
    <cellStyle name="强调文字颜色 1" xfId="42" builtinId="29"/>
    <cellStyle name="适中" xfId="43" builtinId="28"/>
    <cellStyle name="20% - 强调文字颜色 1" xfId="44" builtinId="30"/>
    <cellStyle name="差" xfId="45" builtinId="27"/>
    <cellStyle name="强调文字颜色 2" xfId="46" builtinId="33"/>
    <cellStyle name="40% - 强调文字颜色 1" xfId="47" builtinId="31"/>
    <cellStyle name="60% - 强调文字颜色 2" xfId="48" builtinId="36"/>
    <cellStyle name="40% - 强调文字颜色 2" xfId="49" builtinId="35"/>
    <cellStyle name="强调文字颜色 3" xfId="50" builtinId="37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K5"/>
  <sheetViews>
    <sheetView tabSelected="1" workbookViewId="0">
      <selection activeCell="F8" sqref="F8"/>
    </sheetView>
  </sheetViews>
  <sheetFormatPr defaultColWidth="9" defaultRowHeight="15.75" outlineLevelRow="4"/>
  <cols>
    <col min="1" max="1" width="11.5" customWidth="1"/>
    <col min="2" max="2" width="12.5" customWidth="1"/>
    <col min="3" max="3" width="30.375" customWidth="1"/>
    <col min="4" max="5" width="18.875" customWidth="1"/>
    <col min="6" max="6" width="23.5" style="3" customWidth="1"/>
    <col min="7" max="7" width="13.75" customWidth="1"/>
    <col min="8" max="8" width="17.125" customWidth="1"/>
    <col min="9" max="9" width="20.875" customWidth="1"/>
    <col min="10" max="10" width="17.75" customWidth="1"/>
  </cols>
  <sheetData>
    <row r="1" ht="64" customHeight="1" spans="1:11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</row>
    <row r="2" s="1" customFormat="1" ht="52.5" customHeight="1" spans="1:11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9" t="s">
        <v>7</v>
      </c>
      <c r="H2" s="5" t="s">
        <v>8</v>
      </c>
      <c r="I2" s="5" t="s">
        <v>9</v>
      </c>
      <c r="J2" s="5" t="s">
        <v>10</v>
      </c>
      <c r="K2" s="5" t="s">
        <v>11</v>
      </c>
    </row>
    <row r="3" s="1" customFormat="1" ht="48" customHeight="1" spans="1:11">
      <c r="A3" s="6" t="s">
        <v>12</v>
      </c>
      <c r="B3" s="6">
        <v>205001</v>
      </c>
      <c r="C3" s="6" t="s">
        <v>13</v>
      </c>
      <c r="D3" s="7" t="s">
        <v>14</v>
      </c>
      <c r="E3" s="10" t="s">
        <v>15</v>
      </c>
      <c r="F3" s="11" t="s">
        <v>16</v>
      </c>
      <c r="G3" s="12" t="s">
        <v>17</v>
      </c>
      <c r="H3" s="13" t="s">
        <v>18</v>
      </c>
      <c r="I3" s="13" t="s">
        <v>19</v>
      </c>
      <c r="J3" s="6">
        <v>13</v>
      </c>
      <c r="K3" s="6"/>
    </row>
    <row r="4" ht="48" customHeight="1" spans="1:11">
      <c r="A4" s="6" t="s">
        <v>12</v>
      </c>
      <c r="B4" s="6">
        <v>205001</v>
      </c>
      <c r="C4" s="6" t="s">
        <v>13</v>
      </c>
      <c r="D4" s="7" t="s">
        <v>14</v>
      </c>
      <c r="E4" s="10" t="s">
        <v>20</v>
      </c>
      <c r="F4" s="11" t="s">
        <v>16</v>
      </c>
      <c r="G4" s="12" t="s">
        <v>17</v>
      </c>
      <c r="H4" s="13" t="s">
        <v>18</v>
      </c>
      <c r="I4" s="13" t="s">
        <v>19</v>
      </c>
      <c r="J4" s="6">
        <v>2</v>
      </c>
      <c r="K4" s="14"/>
    </row>
    <row r="5" s="2" customFormat="1" ht="48" customHeight="1" spans="1:11">
      <c r="A5" s="8" t="s">
        <v>21</v>
      </c>
      <c r="B5" s="8"/>
      <c r="C5" s="8"/>
      <c r="D5" s="8"/>
      <c r="E5" s="8"/>
      <c r="F5" s="8"/>
      <c r="G5" s="8"/>
      <c r="H5" s="8"/>
      <c r="I5" s="8"/>
      <c r="J5" s="8">
        <f>SUM(J3:J4)</f>
        <v>15</v>
      </c>
      <c r="K5" s="15"/>
    </row>
  </sheetData>
  <mergeCells count="2">
    <mergeCell ref="A1:K1"/>
    <mergeCell ref="A5:I5"/>
  </mergeCells>
  <pageMargins left="0.75" right="0.75" top="1" bottom="1" header="0.5" footer="0.5"/>
  <pageSetup paperSize="9" orientation="portrait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/>
  <dimension ref="A1"/>
  <sheetViews>
    <sheetView workbookViewId="0">
      <selection activeCell="A1" sqref="A1"/>
    </sheetView>
  </sheetViews>
  <sheetFormatPr defaultColWidth="9" defaultRowHeight="15.75"/>
  <sheetData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"/>
  <dimension ref="A1"/>
  <sheetViews>
    <sheetView workbookViewId="0">
      <selection activeCell="A1" sqref="A1"/>
    </sheetView>
  </sheetViews>
  <sheetFormatPr defaultColWidth="9" defaultRowHeight="15.75"/>
  <sheetData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陈英琪</cp:lastModifiedBy>
  <dcterms:created xsi:type="dcterms:W3CDTF">1996-12-17T17:32:00Z</dcterms:created>
  <dcterms:modified xsi:type="dcterms:W3CDTF">2023-11-01T15:22:32Z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2052-11.8.2.11961</vt:lpwstr>
  </property>
  <property fmtid="{D5CDD505-2E9C-101B-9397-08002B2CF9AE}" pid="3" name="ICV">
    <vt:lpwstr>F84D853D19411886B8FC416508F00660</vt:lpwstr>
  </property>
</Properties>
</file>