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28" windowHeight="6300"/>
  </bookViews>
  <sheets>
    <sheet name="检查结果" sheetId="1" r:id="rId1"/>
  </sheets>
  <calcPr calcId="144525"/>
</workbook>
</file>

<file path=xl/sharedStrings.xml><?xml version="1.0" encoding="utf-8"?>
<sst xmlns="http://schemas.openxmlformats.org/spreadsheetml/2006/main" count="119" uniqueCount="86">
  <si>
    <r>
      <rPr>
        <sz val="15"/>
        <rFont val="宋体"/>
        <charset val="134"/>
      </rPr>
      <t>江门市市场监督管理局</t>
    </r>
    <r>
      <rPr>
        <sz val="15"/>
        <rFont val="Calibri"/>
        <charset val="134"/>
      </rPr>
      <t>2022</t>
    </r>
    <r>
      <rPr>
        <sz val="15"/>
        <rFont val="宋体"/>
        <charset val="134"/>
      </rPr>
      <t>年认证从业机构“双随机、一公开”监督检查结果</t>
    </r>
  </si>
  <si>
    <t/>
  </si>
  <si>
    <t>序号</t>
  </si>
  <si>
    <t>发证机构名称</t>
  </si>
  <si>
    <t>获证组织名称</t>
  </si>
  <si>
    <t>认证项目/产品类别</t>
  </si>
  <si>
    <t>证书编号</t>
  </si>
  <si>
    <t>检查发现问题</t>
  </si>
  <si>
    <t>处理意见</t>
  </si>
  <si>
    <t>1</t>
  </si>
  <si>
    <t>深圳市南方认证有限公司</t>
  </si>
  <si>
    <t>鹤山市众一电路有限公司</t>
  </si>
  <si>
    <t>质量管理体系认证（ISO9001）</t>
  </si>
  <si>
    <t>061-21-Q1-0053-R1-M</t>
  </si>
  <si>
    <t>产品外包装标识不齐全，没有标识产品执行标准。</t>
  </si>
  <si>
    <t>限期整改</t>
  </si>
  <si>
    <t>2</t>
  </si>
  <si>
    <t>捷德纺织(台山)有限公司</t>
  </si>
  <si>
    <t>061-21-Q1-0034-R0-M</t>
  </si>
  <si>
    <t>未发现问题。</t>
  </si>
  <si>
    <t>未发现问题</t>
  </si>
  <si>
    <t>3</t>
  </si>
  <si>
    <t>深圳汇鑫达国际认证有限公司</t>
  </si>
  <si>
    <t>江门市蓬江区兴润蔬菜配送有限公司</t>
  </si>
  <si>
    <t>危害分析与关键控制点认证</t>
  </si>
  <si>
    <t>270HACCP2000028</t>
  </si>
  <si>
    <t>1.检查“消防演习”记录，公司仅能提供2021年5月16日得演练记录，未能提供2022年得相关演练记录。不符合XR-QP-19《应急准备与响应控制程序》的需求。
2.检查“管理评审报告”，2021年10月28日与2020年7月5日的两份报告中“改进的建议”存在雷同的情况。</t>
  </si>
  <si>
    <t>4</t>
  </si>
  <si>
    <t>广东中之鉴认证有限公司</t>
  </si>
  <si>
    <t>广东启润新材料有限公司</t>
  </si>
  <si>
    <t>中国职业健康安全管理体系认证</t>
  </si>
  <si>
    <t>ZCC-S2021-0012</t>
  </si>
  <si>
    <t>1.企业2021年内审记录与内审计划不一致，生产部的职业健康安全管理体系的内审核记录缺少内审审核计划中的第“8.2、9.1.1、10.2”。</t>
  </si>
  <si>
    <t>5</t>
  </si>
  <si>
    <t>广东中企认证服务有限公司</t>
  </si>
  <si>
    <t>广东澳林板业有限公司</t>
  </si>
  <si>
    <t>IAS25921Q0025R1S</t>
  </si>
  <si>
    <t>1.主要原材料“三聚氰胺浸饰板”和素板“来料未纳入原材料检验规范；WI-03《材料检验规范》中的标准件，五金配件，电器配件不属于该获证企业原材料规范。
2.获证企业的《库存产品指导书》未对该企业生产的产品进行规定。
3.获证企业未能提供对成品检测的规定。</t>
  </si>
  <si>
    <t>6</t>
  </si>
  <si>
    <t>鹤山市港盛金属制品有限公司</t>
  </si>
  <si>
    <t>35821Q20678R0M</t>
  </si>
  <si>
    <t>1.企业的圆罐产品的“焊接”工序监控记录不完善，出厂检验报告填写不规范。
2.2022年的内审报告的不符合项与内审记录存在不一致情况。</t>
  </si>
  <si>
    <t>7</t>
  </si>
  <si>
    <t>上海默翕认证服务有限公司</t>
  </si>
  <si>
    <t>台山广安霖化工有限公司</t>
  </si>
  <si>
    <t>37720Q30158R0M</t>
  </si>
  <si>
    <t>1.企业现场未能提供2021年认证机构审核的审核报告。
2.企业的2020年、2021年管理评审存在雷同情况。</t>
  </si>
  <si>
    <t>8</t>
  </si>
  <si>
    <t>广东福利联诚实业有限公司</t>
  </si>
  <si>
    <t>环境管理体系认证</t>
  </si>
  <si>
    <t>37720E30076R0S</t>
  </si>
  <si>
    <t>该公司对危废仓位置进行调整后，未有及时配备消防设备。</t>
  </si>
  <si>
    <t>9</t>
  </si>
  <si>
    <t>中优国际认证（深圳）有限公司</t>
  </si>
  <si>
    <t>广东艺光消防科技有限公司</t>
  </si>
  <si>
    <t>CS20Q00356R0S</t>
  </si>
  <si>
    <t>1.证书信息确认表记录的公司人数为59人，与上报信息组织人数30人不相符。
2.2021年度审核计划（审核编号：CSQ00356+CSE00357+CSE000358）未体现特殊审核地址变更信息。
3.认证机构未在认证行政监管系统上填写认证覆盖的场所名称及地址等信息。
4.GB-QM-01质量手册中规定的4.3质量管理体系范围与认证证书覆盖的范围不符。</t>
  </si>
  <si>
    <t>10</t>
  </si>
  <si>
    <t>江门市浩诚电器有限责任公司</t>
  </si>
  <si>
    <t>CS21Q00678R0S</t>
  </si>
  <si>
    <r>
      <rPr>
        <sz val="11"/>
        <rFont val="宋体"/>
        <charset val="134"/>
        <scheme val="minor"/>
      </rPr>
      <t xml:space="preserve">1.获证组织人员对管理体系不熟悉。
2.部分管理体系文件内容与企业实际不相符，部分文件的内容与企业实际情况存在差别，文件描述的部门岗位与企业实际不一致，个别文件存在同一文件号但文件名称不一致。
</t>
    </r>
    <r>
      <rPr>
        <sz val="11"/>
        <rFont val="宋体"/>
        <charset val="134"/>
        <scheme val="minor"/>
      </rPr>
      <t>3.认证机构未有上传认证覆盖的场所名称及地址等信息。</t>
    </r>
  </si>
  <si>
    <t>责令限期整改</t>
  </si>
  <si>
    <t>11</t>
  </si>
  <si>
    <t>深圳摩迪国际检测认证有限公司</t>
  </si>
  <si>
    <t>江门市昇辉礼品有限公司</t>
  </si>
  <si>
    <t>59520Q00024R0S</t>
  </si>
  <si>
    <t>1.认证合同缺认证机构公章。
2.2021年、2022年度管理评审存在雷同情况。
3.认证机构未在认证行政监管系统上填写认证覆盖的场所名称及地址等信息。</t>
  </si>
  <si>
    <t>12</t>
  </si>
  <si>
    <t>广东中京检测认证有限公司</t>
  </si>
  <si>
    <t>开平粤海水务有限公司</t>
  </si>
  <si>
    <t>60121S0127R0S</t>
  </si>
  <si>
    <t>未对劳动防护用品、化学品供应商进行评价。</t>
  </si>
  <si>
    <t>13</t>
  </si>
  <si>
    <t>广东中星认证有限公司</t>
  </si>
  <si>
    <t>江门市慈孝殡葬礼仪服务有限公司</t>
  </si>
  <si>
    <t>ZXC22E00003R0S</t>
  </si>
  <si>
    <r>
      <rPr>
        <sz val="11"/>
        <rFont val="宋体"/>
        <charset val="134"/>
        <scheme val="minor"/>
      </rPr>
      <t>1.管理者代表对体系不熟悉。
2.检测设备管理控制程序（CX-QESP-11）与获证组织实际不符。
3.获证组织未能提供《环境安全监控、监督检查表》、《环境运行检查表》。</t>
    </r>
    <r>
      <rPr>
        <sz val="11"/>
        <rFont val="宋体"/>
        <charset val="134"/>
        <scheme val="minor"/>
      </rPr>
      <t xml:space="preserve">
4.认证机构未在认证行政监管系统上填写认证覆盖的场所名称及地址等信息。</t>
    </r>
  </si>
  <si>
    <t>14</t>
  </si>
  <si>
    <t>新会区会城聚轩缘餐厅</t>
  </si>
  <si>
    <t>ZXC22Q00012R0M</t>
  </si>
  <si>
    <t>1.供餐使用的一次性勺子和筷子未纳入管理中。
2.获证组织人员对管理体系不熟悉，建议加强培训。
3.JL-83《设备保养记录》未能分清服务地址。
4.未能提供设备保养清洗规定、卫生清洁规定、来料验收规定。
5.获证组织未能提供合格供应商名录。</t>
  </si>
  <si>
    <t>15</t>
  </si>
  <si>
    <t>广东中检认证有限公司</t>
  </si>
  <si>
    <t>江门市山子玻璃有限公司</t>
  </si>
  <si>
    <t>GDZJ73722E10047R0M</t>
  </si>
  <si>
    <t>调胶房探测气体自动报警器为进行定期功能性检查，未有配备消防设施。</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</si>
</sst>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4">
    <font>
      <sz val="11"/>
      <color indexed="8"/>
      <name val="宋体"/>
      <charset val="134"/>
      <scheme val="minor"/>
    </font>
    <font>
      <sz val="15"/>
      <name val="Calibri"/>
      <charset val="134"/>
    </font>
    <font>
      <sz val="1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theme="1"/>
      <name val="宋体"/>
      <charset val="134"/>
      <scheme val="minor"/>
    </font>
    <font>
      <b/>
      <sz val="18"/>
      <color theme="3"/>
      <name val="宋体"/>
      <charset val="134"/>
      <scheme val="minor"/>
    </font>
    <font>
      <b/>
      <sz val="11"/>
      <color rgb="FFFA7D00"/>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sz val="15"/>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6"/>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 fillId="13"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7"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4"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3" fillId="20"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3" fillId="23"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3" fillId="26" borderId="0" applyNumberFormat="false" applyBorder="false" applyAlignment="false" applyProtection="false">
      <alignment vertical="center"/>
    </xf>
    <xf numFmtId="0" fontId="10" fillId="14" borderId="3" applyNumberFormat="false" applyAlignment="false" applyProtection="false">
      <alignment vertical="center"/>
    </xf>
    <xf numFmtId="0" fontId="21"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4" fillId="27"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16" fillId="22" borderId="3" applyNumberFormat="false" applyAlignment="false" applyProtection="false">
      <alignment vertical="center"/>
    </xf>
    <xf numFmtId="0" fontId="13" fillId="14" borderId="5" applyNumberFormat="false" applyAlignment="false" applyProtection="false">
      <alignment vertical="center"/>
    </xf>
    <xf numFmtId="0" fontId="22" fillId="30" borderId="9" applyNumberFormat="false" applyAlignment="false" applyProtection="false">
      <alignment vertical="center"/>
    </xf>
    <xf numFmtId="0" fontId="18" fillId="0" borderId="7" applyNumberFormat="false" applyFill="false" applyAlignment="false" applyProtection="false">
      <alignment vertical="center"/>
    </xf>
    <xf numFmtId="0" fontId="4" fillId="31"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8" fillId="9"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20" fillId="25"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3"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3" fillId="2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4" fillId="15" borderId="0" applyNumberFormat="false" applyBorder="false" applyAlignment="false" applyProtection="false">
      <alignment vertical="center"/>
    </xf>
  </cellStyleXfs>
  <cellXfs count="3">
    <xf numFmtId="0" fontId="0" fillId="0" borderId="0" xfId="0">
      <alignment vertical="center"/>
    </xf>
    <xf numFmtId="0" fontId="1" fillId="0" borderId="0" xfId="0" applyFont="true" applyAlignment="true">
      <alignment horizontal="center" vertical="center"/>
    </xf>
    <xf numFmtId="0" fontId="2" fillId="0" borderId="1" xfId="0" applyFont="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zoomScale="85" zoomScaleNormal="85" topLeftCell="A6" workbookViewId="0">
      <selection activeCell="I9" sqref="I9"/>
    </sheetView>
  </sheetViews>
  <sheetFormatPr defaultColWidth="9" defaultRowHeight="14.4" outlineLevelCol="6"/>
  <cols>
    <col min="1" max="1" width="5.7962962962963" customWidth="true"/>
    <col min="2" max="2" width="14.2037037037037" customWidth="true"/>
    <col min="3" max="3" width="16.1296296296296" customWidth="true"/>
    <col min="4" max="4" width="15.1296296296296" customWidth="true"/>
    <col min="5" max="5" width="14.3981481481481" customWidth="true"/>
    <col min="6" max="6" width="41.3981481481481" customWidth="true"/>
    <col min="7" max="7" width="13.3333333333333" customWidth="true"/>
  </cols>
  <sheetData>
    <row r="1" ht="40.05" customHeight="true" spans="1:7">
      <c r="A1" s="1" t="s">
        <v>0</v>
      </c>
      <c r="B1" t="s">
        <v>1</v>
      </c>
      <c r="C1" t="s">
        <v>1</v>
      </c>
      <c r="D1" t="s">
        <v>1</v>
      </c>
      <c r="E1" t="s">
        <v>1</v>
      </c>
      <c r="F1" t="s">
        <v>1</v>
      </c>
      <c r="G1" t="s">
        <v>1</v>
      </c>
    </row>
    <row r="2" ht="28.8" spans="1:7">
      <c r="A2" s="2" t="s">
        <v>2</v>
      </c>
      <c r="B2" s="2" t="s">
        <v>3</v>
      </c>
      <c r="C2" s="2" t="s">
        <v>4</v>
      </c>
      <c r="D2" s="2" t="s">
        <v>5</v>
      </c>
      <c r="E2" s="2" t="s">
        <v>6</v>
      </c>
      <c r="F2" s="2" t="s">
        <v>7</v>
      </c>
      <c r="G2" s="2" t="s">
        <v>8</v>
      </c>
    </row>
    <row r="3" ht="33.4" customHeight="true" spans="1:7">
      <c r="A3" s="2" t="s">
        <v>9</v>
      </c>
      <c r="B3" s="2" t="s">
        <v>10</v>
      </c>
      <c r="C3" s="2" t="s">
        <v>11</v>
      </c>
      <c r="D3" s="2" t="s">
        <v>12</v>
      </c>
      <c r="E3" s="2" t="s">
        <v>13</v>
      </c>
      <c r="F3" s="2" t="s">
        <v>14</v>
      </c>
      <c r="G3" s="2" t="s">
        <v>15</v>
      </c>
    </row>
    <row r="4" ht="28.8" spans="1:7">
      <c r="A4" s="2" t="s">
        <v>16</v>
      </c>
      <c r="B4" s="2" t="s">
        <v>10</v>
      </c>
      <c r="C4" s="2" t="s">
        <v>17</v>
      </c>
      <c r="D4" s="2" t="s">
        <v>12</v>
      </c>
      <c r="E4" s="2" t="s">
        <v>18</v>
      </c>
      <c r="F4" s="2" t="s">
        <v>19</v>
      </c>
      <c r="G4" s="2" t="s">
        <v>20</v>
      </c>
    </row>
    <row r="5" ht="115.9" customHeight="true" spans="1:7">
      <c r="A5" s="2" t="s">
        <v>21</v>
      </c>
      <c r="B5" s="2" t="s">
        <v>22</v>
      </c>
      <c r="C5" s="2" t="s">
        <v>23</v>
      </c>
      <c r="D5" s="2" t="s">
        <v>24</v>
      </c>
      <c r="E5" s="2" t="s">
        <v>25</v>
      </c>
      <c r="F5" s="2" t="s">
        <v>26</v>
      </c>
      <c r="G5" s="2" t="s">
        <v>15</v>
      </c>
    </row>
    <row r="6" ht="63.4" customHeight="true" spans="1:7">
      <c r="A6" s="2" t="s">
        <v>27</v>
      </c>
      <c r="B6" s="2" t="s">
        <v>28</v>
      </c>
      <c r="C6" s="2" t="s">
        <v>29</v>
      </c>
      <c r="D6" s="2" t="s">
        <v>30</v>
      </c>
      <c r="E6" s="2" t="s">
        <v>31</v>
      </c>
      <c r="F6" s="2" t="s">
        <v>32</v>
      </c>
      <c r="G6" s="2" t="s">
        <v>15</v>
      </c>
    </row>
    <row r="7" ht="125.25" customHeight="true" spans="1:7">
      <c r="A7" s="2" t="s">
        <v>33</v>
      </c>
      <c r="B7" s="2" t="s">
        <v>34</v>
      </c>
      <c r="C7" s="2" t="s">
        <v>35</v>
      </c>
      <c r="D7" s="2" t="s">
        <v>12</v>
      </c>
      <c r="E7" s="2" t="s">
        <v>36</v>
      </c>
      <c r="F7" s="2" t="s">
        <v>37</v>
      </c>
      <c r="G7" s="2" t="s">
        <v>15</v>
      </c>
    </row>
    <row r="8" ht="57.6" spans="1:7">
      <c r="A8" s="2" t="s">
        <v>38</v>
      </c>
      <c r="B8" s="2" t="s">
        <v>34</v>
      </c>
      <c r="C8" s="2" t="s">
        <v>39</v>
      </c>
      <c r="D8" s="2" t="s">
        <v>12</v>
      </c>
      <c r="E8" s="2" t="s">
        <v>40</v>
      </c>
      <c r="F8" s="2" t="s">
        <v>41</v>
      </c>
      <c r="G8" s="2" t="s">
        <v>15</v>
      </c>
    </row>
    <row r="9" ht="57.6" spans="1:7">
      <c r="A9" s="2" t="s">
        <v>42</v>
      </c>
      <c r="B9" s="2" t="s">
        <v>43</v>
      </c>
      <c r="C9" s="2" t="s">
        <v>44</v>
      </c>
      <c r="D9" s="2" t="s">
        <v>12</v>
      </c>
      <c r="E9" s="2" t="s">
        <v>45</v>
      </c>
      <c r="F9" s="2" t="s">
        <v>46</v>
      </c>
      <c r="G9" s="2" t="s">
        <v>15</v>
      </c>
    </row>
    <row r="10" ht="28.8" spans="1:7">
      <c r="A10" s="2" t="s">
        <v>47</v>
      </c>
      <c r="B10" s="2" t="s">
        <v>43</v>
      </c>
      <c r="C10" s="2" t="s">
        <v>48</v>
      </c>
      <c r="D10" s="2" t="s">
        <v>49</v>
      </c>
      <c r="E10" s="2" t="s">
        <v>50</v>
      </c>
      <c r="F10" s="2" t="s">
        <v>51</v>
      </c>
      <c r="G10" s="2" t="s">
        <v>15</v>
      </c>
    </row>
    <row r="11" ht="139.15" customHeight="true" spans="1:7">
      <c r="A11" s="2" t="s">
        <v>52</v>
      </c>
      <c r="B11" s="2" t="s">
        <v>53</v>
      </c>
      <c r="C11" s="2" t="s">
        <v>54</v>
      </c>
      <c r="D11" s="2" t="s">
        <v>12</v>
      </c>
      <c r="E11" s="2" t="s">
        <v>55</v>
      </c>
      <c r="F11" s="2" t="s">
        <v>56</v>
      </c>
      <c r="G11" s="2" t="s">
        <v>15</v>
      </c>
    </row>
    <row r="12" ht="100.8" spans="1:7">
      <c r="A12" s="2" t="s">
        <v>57</v>
      </c>
      <c r="B12" s="2" t="s">
        <v>53</v>
      </c>
      <c r="C12" s="2" t="s">
        <v>58</v>
      </c>
      <c r="D12" s="2" t="s">
        <v>12</v>
      </c>
      <c r="E12" s="2" t="s">
        <v>59</v>
      </c>
      <c r="F12" s="2" t="s">
        <v>60</v>
      </c>
      <c r="G12" s="2" t="s">
        <v>61</v>
      </c>
    </row>
    <row r="13" ht="73.5" customHeight="true" spans="1:7">
      <c r="A13" s="2" t="s">
        <v>62</v>
      </c>
      <c r="B13" s="2" t="s">
        <v>63</v>
      </c>
      <c r="C13" s="2" t="s">
        <v>64</v>
      </c>
      <c r="D13" s="2" t="s">
        <v>12</v>
      </c>
      <c r="E13" s="2" t="s">
        <v>65</v>
      </c>
      <c r="F13" s="2" t="s">
        <v>66</v>
      </c>
      <c r="G13" s="2" t="s">
        <v>15</v>
      </c>
    </row>
    <row r="14" ht="28.8" spans="1:7">
      <c r="A14" s="2" t="s">
        <v>67</v>
      </c>
      <c r="B14" s="2" t="s">
        <v>68</v>
      </c>
      <c r="C14" s="2" t="s">
        <v>69</v>
      </c>
      <c r="D14" s="2" t="s">
        <v>30</v>
      </c>
      <c r="E14" s="2" t="s">
        <v>70</v>
      </c>
      <c r="F14" s="2" t="s">
        <v>71</v>
      </c>
      <c r="G14" s="2" t="s">
        <v>15</v>
      </c>
    </row>
    <row r="15" ht="122.25" customHeight="true" spans="1:7">
      <c r="A15" s="2" t="s">
        <v>72</v>
      </c>
      <c r="B15" s="2" t="s">
        <v>73</v>
      </c>
      <c r="C15" s="2" t="s">
        <v>74</v>
      </c>
      <c r="D15" s="2" t="s">
        <v>49</v>
      </c>
      <c r="E15" s="2" t="s">
        <v>75</v>
      </c>
      <c r="F15" s="2" t="s">
        <v>76</v>
      </c>
      <c r="G15" s="2" t="s">
        <v>15</v>
      </c>
    </row>
    <row r="16" ht="111.4" customHeight="true" spans="1:7">
      <c r="A16" s="2" t="s">
        <v>77</v>
      </c>
      <c r="B16" s="2" t="s">
        <v>73</v>
      </c>
      <c r="C16" s="2" t="s">
        <v>78</v>
      </c>
      <c r="D16" s="2" t="s">
        <v>12</v>
      </c>
      <c r="E16" s="2" t="s">
        <v>79</v>
      </c>
      <c r="F16" s="2" t="s">
        <v>80</v>
      </c>
      <c r="G16" s="2" t="s">
        <v>15</v>
      </c>
    </row>
    <row r="17" ht="28.8" spans="1:7">
      <c r="A17" s="2" t="s">
        <v>81</v>
      </c>
      <c r="B17" s="2" t="s">
        <v>82</v>
      </c>
      <c r="C17" s="2" t="s">
        <v>83</v>
      </c>
      <c r="D17" s="2" t="s">
        <v>49</v>
      </c>
      <c r="E17" s="2" t="s">
        <v>84</v>
      </c>
      <c r="F17" s="2" t="s">
        <v>85</v>
      </c>
      <c r="G17" s="2" t="s">
        <v>15</v>
      </c>
    </row>
  </sheetData>
  <mergeCells count="1">
    <mergeCell ref="A1:G1"/>
  </mergeCells>
  <dataValidations count="1">
    <dataValidation type="list" allowBlank="1" sqref="E3:E17">
      <formula1>"是,否"</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检查结果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2022-10-31T19:39:00Z</dcterms:created>
  <cp:lastPrinted>2022-10-31T20:27:00Z</cp:lastPrinted>
  <dcterms:modified xsi:type="dcterms:W3CDTF">2022-11-02T08:51:49Z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