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<sst xmlns="http://schemas.openxmlformats.org/spreadsheetml/2006/main" count="16" uniqueCount="16">
  <si>
    <t>单位：万元</t>
  </si>
  <si>
    <t>地区</t>
  </si>
  <si>
    <t>新出台留抵退税政策专项资金</t>
  </si>
  <si>
    <t>项目代码</t>
  </si>
  <si>
    <t>Z225110010006</t>
  </si>
  <si>
    <t>蓬江区</t>
  </si>
  <si>
    <t>江海区</t>
  </si>
  <si>
    <t>新会区</t>
  </si>
  <si>
    <t>开平市</t>
  </si>
  <si>
    <t>鹤山市</t>
  </si>
  <si>
    <t>恩平市</t>
  </si>
  <si>
    <r>
      <t>1100296</t>
    </r>
    <r>
      <rPr>
        <sz val="12"/>
        <color theme="1"/>
        <rFont val="宋体"/>
        <family val="3"/>
        <charset val="134"/>
      </rPr>
      <t>增值税留抵退税转移支付收入</t>
    </r>
    <phoneticPr fontId="2" type="noConversion"/>
  </si>
  <si>
    <t>2022年政府收支分类科目</t>
    <phoneticPr fontId="2" type="noConversion"/>
  </si>
  <si>
    <t>中央第四批增值税留抵退税转移支付资金预算分配表</t>
    <phoneticPr fontId="2" type="noConversion"/>
  </si>
  <si>
    <t>县区合计</t>
    <phoneticPr fontId="2" type="noConversion"/>
  </si>
  <si>
    <t>附件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</si>
</sst>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.00_ ;_ * \-#,##0.00_ ;_ * &quot;-&quot;??_ ;_ @_ "/>
    <numFmt numFmtId="177" formatCode="_ * #,##0_ ;_ * \-#,##0_ ;_ * &quot;-&quot;??_ ;_ @_ "/>
  </numFmts>
  <fonts count="14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8"/>
      <name val="方正小标宋简体"/>
      <family val="3"/>
      <charset val="134"/>
    </font>
    <font>
      <sz val="1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b/>
      <sz val="12"/>
      <name val="宋体"/>
      <family val="3"/>
      <charset val="134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color theme="1"/>
      <name val="宋体"/>
      <family val="3"/>
      <charset val="134"/>
    </font>
    <font>
      <sz val="16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7" fontId="5" fillId="0" borderId="0" xfId="1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1" applyNumberFormat="1" applyFont="1" applyFill="1" applyBorder="1" applyAlignment="1">
      <alignment horizontal="center" vertical="center" wrapText="1"/>
    </xf>
    <xf numFmtId="177" fontId="3" fillId="0" borderId="0" xfId="1" applyNumberFormat="1" applyFont="1" applyFill="1" applyAlignment="1">
      <alignment horizontal="center" vertical="center" wrapText="1"/>
    </xf>
    <xf numFmtId="177" fontId="10" fillId="0" borderId="1" xfId="1" applyNumberFormat="1" applyFont="1" applyFill="1" applyBorder="1" applyAlignment="1">
      <alignment horizontal="left" vertical="center" wrapText="1"/>
    </xf>
    <xf numFmtId="177" fontId="11" fillId="0" borderId="1" xfId="1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177" fontId="13" fillId="0" borderId="0" xfId="1" applyNumberFormat="1" applyFont="1" applyFill="1" applyAlignment="1">
      <alignment horizontal="righ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Normal="100" workbookViewId="0">
      <selection activeCell="K19" sqref="K19"/>
    </sheetView>
  </sheetViews>
  <sheetFormatPr defaultRowHeight="14.25"/>
  <cols>
    <col min="1" max="1" width="29.5" style="1" customWidth="1"/>
    <col min="2" max="2" width="36.625" style="12" customWidth="1"/>
    <col min="3" max="253" width="9" style="1"/>
    <col min="254" max="254" width="23.875" style="1" customWidth="1"/>
    <col min="255" max="258" width="17.5" style="1" customWidth="1"/>
    <col min="259" max="509" width="9" style="1"/>
    <col min="510" max="510" width="23.875" style="1" customWidth="1"/>
    <col min="511" max="514" width="17.5" style="1" customWidth="1"/>
    <col min="515" max="765" width="9" style="1"/>
    <col min="766" max="766" width="23.875" style="1" customWidth="1"/>
    <col min="767" max="770" width="17.5" style="1" customWidth="1"/>
    <col min="771" max="1021" width="9" style="1"/>
    <col min="1022" max="1022" width="23.875" style="1" customWidth="1"/>
    <col min="1023" max="1026" width="17.5" style="1" customWidth="1"/>
    <col min="1027" max="1277" width="9" style="1"/>
    <col min="1278" max="1278" width="23.875" style="1" customWidth="1"/>
    <col min="1279" max="1282" width="17.5" style="1" customWidth="1"/>
    <col min="1283" max="1533" width="9" style="1"/>
    <col min="1534" max="1534" width="23.875" style="1" customWidth="1"/>
    <col min="1535" max="1538" width="17.5" style="1" customWidth="1"/>
    <col min="1539" max="1789" width="9" style="1"/>
    <col min="1790" max="1790" width="23.875" style="1" customWidth="1"/>
    <col min="1791" max="1794" width="17.5" style="1" customWidth="1"/>
    <col min="1795" max="2045" width="9" style="1"/>
    <col min="2046" max="2046" width="23.875" style="1" customWidth="1"/>
    <col min="2047" max="2050" width="17.5" style="1" customWidth="1"/>
    <col min="2051" max="2301" width="9" style="1"/>
    <col min="2302" max="2302" width="23.875" style="1" customWidth="1"/>
    <col min="2303" max="2306" width="17.5" style="1" customWidth="1"/>
    <col min="2307" max="2557" width="9" style="1"/>
    <col min="2558" max="2558" width="23.875" style="1" customWidth="1"/>
    <col min="2559" max="2562" width="17.5" style="1" customWidth="1"/>
    <col min="2563" max="2813" width="9" style="1"/>
    <col min="2814" max="2814" width="23.875" style="1" customWidth="1"/>
    <col min="2815" max="2818" width="17.5" style="1" customWidth="1"/>
    <col min="2819" max="3069" width="9" style="1"/>
    <col min="3070" max="3070" width="23.875" style="1" customWidth="1"/>
    <col min="3071" max="3074" width="17.5" style="1" customWidth="1"/>
    <col min="3075" max="3325" width="9" style="1"/>
    <col min="3326" max="3326" width="23.875" style="1" customWidth="1"/>
    <col min="3327" max="3330" width="17.5" style="1" customWidth="1"/>
    <col min="3331" max="3581" width="9" style="1"/>
    <col min="3582" max="3582" width="23.875" style="1" customWidth="1"/>
    <col min="3583" max="3586" width="17.5" style="1" customWidth="1"/>
    <col min="3587" max="3837" width="9" style="1"/>
    <col min="3838" max="3838" width="23.875" style="1" customWidth="1"/>
    <col min="3839" max="3842" width="17.5" style="1" customWidth="1"/>
    <col min="3843" max="4093" width="9" style="1"/>
    <col min="4094" max="4094" width="23.875" style="1" customWidth="1"/>
    <col min="4095" max="4098" width="17.5" style="1" customWidth="1"/>
    <col min="4099" max="4349" width="9" style="1"/>
    <col min="4350" max="4350" width="23.875" style="1" customWidth="1"/>
    <col min="4351" max="4354" width="17.5" style="1" customWidth="1"/>
    <col min="4355" max="4605" width="9" style="1"/>
    <col min="4606" max="4606" width="23.875" style="1" customWidth="1"/>
    <col min="4607" max="4610" width="17.5" style="1" customWidth="1"/>
    <col min="4611" max="4861" width="9" style="1"/>
    <col min="4862" max="4862" width="23.875" style="1" customWidth="1"/>
    <col min="4863" max="4866" width="17.5" style="1" customWidth="1"/>
    <col min="4867" max="5117" width="9" style="1"/>
    <col min="5118" max="5118" width="23.875" style="1" customWidth="1"/>
    <col min="5119" max="5122" width="17.5" style="1" customWidth="1"/>
    <col min="5123" max="5373" width="9" style="1"/>
    <col min="5374" max="5374" width="23.875" style="1" customWidth="1"/>
    <col min="5375" max="5378" width="17.5" style="1" customWidth="1"/>
    <col min="5379" max="5629" width="9" style="1"/>
    <col min="5630" max="5630" width="23.875" style="1" customWidth="1"/>
    <col min="5631" max="5634" width="17.5" style="1" customWidth="1"/>
    <col min="5635" max="5885" width="9" style="1"/>
    <col min="5886" max="5886" width="23.875" style="1" customWidth="1"/>
    <col min="5887" max="5890" width="17.5" style="1" customWidth="1"/>
    <col min="5891" max="6141" width="9" style="1"/>
    <col min="6142" max="6142" width="23.875" style="1" customWidth="1"/>
    <col min="6143" max="6146" width="17.5" style="1" customWidth="1"/>
    <col min="6147" max="6397" width="9" style="1"/>
    <col min="6398" max="6398" width="23.875" style="1" customWidth="1"/>
    <col min="6399" max="6402" width="17.5" style="1" customWidth="1"/>
    <col min="6403" max="6653" width="9" style="1"/>
    <col min="6654" max="6654" width="23.875" style="1" customWidth="1"/>
    <col min="6655" max="6658" width="17.5" style="1" customWidth="1"/>
    <col min="6659" max="6909" width="9" style="1"/>
    <col min="6910" max="6910" width="23.875" style="1" customWidth="1"/>
    <col min="6911" max="6914" width="17.5" style="1" customWidth="1"/>
    <col min="6915" max="7165" width="9" style="1"/>
    <col min="7166" max="7166" width="23.875" style="1" customWidth="1"/>
    <col min="7167" max="7170" width="17.5" style="1" customWidth="1"/>
    <col min="7171" max="7421" width="9" style="1"/>
    <col min="7422" max="7422" width="23.875" style="1" customWidth="1"/>
    <col min="7423" max="7426" width="17.5" style="1" customWidth="1"/>
    <col min="7427" max="7677" width="9" style="1"/>
    <col min="7678" max="7678" width="23.875" style="1" customWidth="1"/>
    <col min="7679" max="7682" width="17.5" style="1" customWidth="1"/>
    <col min="7683" max="7933" width="9" style="1"/>
    <col min="7934" max="7934" width="23.875" style="1" customWidth="1"/>
    <col min="7935" max="7938" width="17.5" style="1" customWidth="1"/>
    <col min="7939" max="8189" width="9" style="1"/>
    <col min="8190" max="8190" width="23.875" style="1" customWidth="1"/>
    <col min="8191" max="8194" width="17.5" style="1" customWidth="1"/>
    <col min="8195" max="8445" width="9" style="1"/>
    <col min="8446" max="8446" width="23.875" style="1" customWidth="1"/>
    <col min="8447" max="8450" width="17.5" style="1" customWidth="1"/>
    <col min="8451" max="8701" width="9" style="1"/>
    <col min="8702" max="8702" width="23.875" style="1" customWidth="1"/>
    <col min="8703" max="8706" width="17.5" style="1" customWidth="1"/>
    <col min="8707" max="8957" width="9" style="1"/>
    <col min="8958" max="8958" width="23.875" style="1" customWidth="1"/>
    <col min="8959" max="8962" width="17.5" style="1" customWidth="1"/>
    <col min="8963" max="9213" width="9" style="1"/>
    <col min="9214" max="9214" width="23.875" style="1" customWidth="1"/>
    <col min="9215" max="9218" width="17.5" style="1" customWidth="1"/>
    <col min="9219" max="9469" width="9" style="1"/>
    <col min="9470" max="9470" width="23.875" style="1" customWidth="1"/>
    <col min="9471" max="9474" width="17.5" style="1" customWidth="1"/>
    <col min="9475" max="9725" width="9" style="1"/>
    <col min="9726" max="9726" width="23.875" style="1" customWidth="1"/>
    <col min="9727" max="9730" width="17.5" style="1" customWidth="1"/>
    <col min="9731" max="9981" width="9" style="1"/>
    <col min="9982" max="9982" width="23.875" style="1" customWidth="1"/>
    <col min="9983" max="9986" width="17.5" style="1" customWidth="1"/>
    <col min="9987" max="10237" width="9" style="1"/>
    <col min="10238" max="10238" width="23.875" style="1" customWidth="1"/>
    <col min="10239" max="10242" width="17.5" style="1" customWidth="1"/>
    <col min="10243" max="10493" width="9" style="1"/>
    <col min="10494" max="10494" width="23.875" style="1" customWidth="1"/>
    <col min="10495" max="10498" width="17.5" style="1" customWidth="1"/>
    <col min="10499" max="10749" width="9" style="1"/>
    <col min="10750" max="10750" width="23.875" style="1" customWidth="1"/>
    <col min="10751" max="10754" width="17.5" style="1" customWidth="1"/>
    <col min="10755" max="11005" width="9" style="1"/>
    <col min="11006" max="11006" width="23.875" style="1" customWidth="1"/>
    <col min="11007" max="11010" width="17.5" style="1" customWidth="1"/>
    <col min="11011" max="11261" width="9" style="1"/>
    <col min="11262" max="11262" width="23.875" style="1" customWidth="1"/>
    <col min="11263" max="11266" width="17.5" style="1" customWidth="1"/>
    <col min="11267" max="11517" width="9" style="1"/>
    <col min="11518" max="11518" width="23.875" style="1" customWidth="1"/>
    <col min="11519" max="11522" width="17.5" style="1" customWidth="1"/>
    <col min="11523" max="11773" width="9" style="1"/>
    <col min="11774" max="11774" width="23.875" style="1" customWidth="1"/>
    <col min="11775" max="11778" width="17.5" style="1" customWidth="1"/>
    <col min="11779" max="12029" width="9" style="1"/>
    <col min="12030" max="12030" width="23.875" style="1" customWidth="1"/>
    <col min="12031" max="12034" width="17.5" style="1" customWidth="1"/>
    <col min="12035" max="12285" width="9" style="1"/>
    <col min="12286" max="12286" width="23.875" style="1" customWidth="1"/>
    <col min="12287" max="12290" width="17.5" style="1" customWidth="1"/>
    <col min="12291" max="12541" width="9" style="1"/>
    <col min="12542" max="12542" width="23.875" style="1" customWidth="1"/>
    <col min="12543" max="12546" width="17.5" style="1" customWidth="1"/>
    <col min="12547" max="12797" width="9" style="1"/>
    <col min="12798" max="12798" width="23.875" style="1" customWidth="1"/>
    <col min="12799" max="12802" width="17.5" style="1" customWidth="1"/>
    <col min="12803" max="13053" width="9" style="1"/>
    <col min="13054" max="13054" width="23.875" style="1" customWidth="1"/>
    <col min="13055" max="13058" width="17.5" style="1" customWidth="1"/>
    <col min="13059" max="13309" width="9" style="1"/>
    <col min="13310" max="13310" width="23.875" style="1" customWidth="1"/>
    <col min="13311" max="13314" width="17.5" style="1" customWidth="1"/>
    <col min="13315" max="13565" width="9" style="1"/>
    <col min="13566" max="13566" width="23.875" style="1" customWidth="1"/>
    <col min="13567" max="13570" width="17.5" style="1" customWidth="1"/>
    <col min="13571" max="13821" width="9" style="1"/>
    <col min="13822" max="13822" width="23.875" style="1" customWidth="1"/>
    <col min="13823" max="13826" width="17.5" style="1" customWidth="1"/>
    <col min="13827" max="14077" width="9" style="1"/>
    <col min="14078" max="14078" width="23.875" style="1" customWidth="1"/>
    <col min="14079" max="14082" width="17.5" style="1" customWidth="1"/>
    <col min="14083" max="14333" width="9" style="1"/>
    <col min="14334" max="14334" width="23.875" style="1" customWidth="1"/>
    <col min="14335" max="14338" width="17.5" style="1" customWidth="1"/>
    <col min="14339" max="14589" width="9" style="1"/>
    <col min="14590" max="14590" width="23.875" style="1" customWidth="1"/>
    <col min="14591" max="14594" width="17.5" style="1" customWidth="1"/>
    <col min="14595" max="14845" width="9" style="1"/>
    <col min="14846" max="14846" width="23.875" style="1" customWidth="1"/>
    <col min="14847" max="14850" width="17.5" style="1" customWidth="1"/>
    <col min="14851" max="15101" width="9" style="1"/>
    <col min="15102" max="15102" width="23.875" style="1" customWidth="1"/>
    <col min="15103" max="15106" width="17.5" style="1" customWidth="1"/>
    <col min="15107" max="15357" width="9" style="1"/>
    <col min="15358" max="15358" width="23.875" style="1" customWidth="1"/>
    <col min="15359" max="15362" width="17.5" style="1" customWidth="1"/>
    <col min="15363" max="15613" width="9" style="1"/>
    <col min="15614" max="15614" width="23.875" style="1" customWidth="1"/>
    <col min="15615" max="15618" width="17.5" style="1" customWidth="1"/>
    <col min="15619" max="15869" width="9" style="1"/>
    <col min="15870" max="15870" width="23.875" style="1" customWidth="1"/>
    <col min="15871" max="15874" width="17.5" style="1" customWidth="1"/>
    <col min="15875" max="16125" width="9" style="1"/>
    <col min="16126" max="16126" width="23.875" style="1" customWidth="1"/>
    <col min="16127" max="16130" width="17.5" style="1" customWidth="1"/>
    <col min="16131" max="16384" width="9" style="1"/>
  </cols>
  <sheetData>
    <row r="1" spans="1:2">
      <c r="A1" s="1" t="s">
        <v>15</v>
      </c>
    </row>
    <row r="2" spans="1:2" ht="49.5" customHeight="1">
      <c r="A2" s="15" t="s">
        <v>13</v>
      </c>
      <c r="B2" s="16"/>
    </row>
    <row r="3" spans="1:2" ht="22.5">
      <c r="A3" s="2"/>
      <c r="B3" s="3" t="s">
        <v>0</v>
      </c>
    </row>
    <row r="4" spans="1:2" s="4" customFormat="1" ht="24.95" customHeight="1">
      <c r="A4" s="8" t="s">
        <v>1</v>
      </c>
      <c r="B4" s="9" t="s">
        <v>2</v>
      </c>
    </row>
    <row r="5" spans="1:2" s="4" customFormat="1" ht="24.95" customHeight="1">
      <c r="A5" s="10" t="s">
        <v>3</v>
      </c>
      <c r="B5" s="11" t="s">
        <v>4</v>
      </c>
    </row>
    <row r="6" spans="1:2" s="4" customFormat="1" ht="24.95" customHeight="1">
      <c r="A6" s="10" t="s">
        <v>12</v>
      </c>
      <c r="B6" s="11" t="s">
        <v>11</v>
      </c>
    </row>
    <row r="7" spans="1:2" s="6" customFormat="1" ht="24.95" customHeight="1">
      <c r="A7" s="5" t="s">
        <v>14</v>
      </c>
      <c r="B7" s="13">
        <f>SUM(B8:B13)</f>
        <v>5784</v>
      </c>
    </row>
    <row r="8" spans="1:2" ht="24.95" customHeight="1">
      <c r="A8" s="7" t="s">
        <v>5</v>
      </c>
      <c r="B8" s="14">
        <v>349</v>
      </c>
    </row>
    <row r="9" spans="1:2" ht="24.95" customHeight="1">
      <c r="A9" s="7" t="s">
        <v>6</v>
      </c>
      <c r="B9" s="14">
        <v>496</v>
      </c>
    </row>
    <row r="10" spans="1:2" ht="24.95" customHeight="1">
      <c r="A10" s="7" t="s">
        <v>7</v>
      </c>
      <c r="B10" s="14">
        <v>4377</v>
      </c>
    </row>
    <row r="11" spans="1:2" ht="24.95" customHeight="1">
      <c r="A11" s="7" t="s">
        <v>8</v>
      </c>
      <c r="B11" s="14">
        <v>324</v>
      </c>
    </row>
    <row r="12" spans="1:2" ht="24.95" customHeight="1">
      <c r="A12" s="7" t="s">
        <v>9</v>
      </c>
      <c r="B12" s="14">
        <v>221</v>
      </c>
    </row>
    <row r="13" spans="1:2" ht="24.95" customHeight="1">
      <c r="A13" s="7" t="s">
        <v>10</v>
      </c>
      <c r="B13" s="14">
        <v>17</v>
      </c>
    </row>
  </sheetData>
  <mergeCells count="1">
    <mergeCell ref="A2:B2"/>
  </mergeCells>
  <phoneticPr fontId="2" type="noConversion"/>
  <pageMargins left="0.59055118110236227" right="0.59055118110236227" top="0.78740157480314965" bottom="0.78740157480314965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2022-09-02T09:23:42Z</dcterms:modified>
</cp:coreProperties>
</file>