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21840" windowHeight="12510"/>
  </bookViews>
  <sheets>
    <sheet name="不合格样板" sheetId="1" r:id="rId1"/>
  </sheets>
  <calcPr calcId="144525"/>
</workbook>
</file>

<file path=xl/sharedStrings.xml><?xml version="1.0" encoding="utf-8"?>
<sst xmlns="http://schemas.openxmlformats.org/spreadsheetml/2006/main" count="111" uniqueCount="68">
  <si>
    <t>抽样
单号</t>
  </si>
  <si>
    <t>序号</t>
  </si>
  <si>
    <t>生产单位</t>
  </si>
  <si>
    <t>生产单位地址</t>
  </si>
  <si>
    <t>受检单位</t>
  </si>
  <si>
    <t>产品名称</t>
  </si>
  <si>
    <t>规格
型号</t>
  </si>
  <si>
    <t>商标</t>
  </si>
  <si>
    <t>生产日期</t>
  </si>
  <si>
    <t>食品
大类</t>
  </si>
  <si>
    <t>不合格项目/检验结果/标准值</t>
  </si>
  <si>
    <t>食品
次亚类</t>
  </si>
  <si>
    <t>公告号</t>
  </si>
  <si>
    <t>公告日期</t>
  </si>
  <si>
    <t>任务来源/项目名称</t>
  </si>
  <si>
    <t>检验机构</t>
  </si>
  <si>
    <t>备注</t>
  </si>
  <si>
    <t>图形商标</t>
  </si>
  <si>
    <t>江门市市场监督管理局</t>
  </si>
  <si>
    <t>广东省江门市质量计量监督检测所</t>
  </si>
  <si>
    <t>DC20440700575101439</t>
  </si>
  <si>
    <t>开平市美富达调味食品有限公司</t>
  </si>
  <si>
    <r>
      <rPr>
        <sz val="10"/>
        <rFont val="宋体"/>
        <family val="3"/>
        <charset val="134"/>
      </rPr>
      <t>广东省江门市开平市塘口镇水边开发区水边路</t>
    </r>
    <r>
      <rPr>
        <sz val="10"/>
        <rFont val="Arial"/>
        <family val="2"/>
      </rPr>
      <t>30</t>
    </r>
    <r>
      <rPr>
        <sz val="10"/>
        <rFont val="宋体"/>
        <family val="3"/>
        <charset val="134"/>
      </rPr>
      <t>号</t>
    </r>
  </si>
  <si>
    <t>蓬江区全顺食品商行</t>
  </si>
  <si>
    <r>
      <rPr>
        <sz val="10"/>
        <rFont val="宋体"/>
        <family val="3"/>
        <charset val="134"/>
      </rPr>
      <t>江门市水产冻品副食批发市场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区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</t>
    </r>
  </si>
  <si>
    <t>一品鲜（酿造酱油）</t>
  </si>
  <si>
    <r>
      <rPr>
        <sz val="10"/>
        <rFont val="Arial"/>
        <family val="2"/>
      </rPr>
      <t>500mL/</t>
    </r>
    <r>
      <rPr>
        <sz val="10"/>
        <rFont val="宋体"/>
        <family val="3"/>
        <charset val="134"/>
      </rPr>
      <t>瓶</t>
    </r>
  </si>
  <si>
    <t>2020-01-02</t>
  </si>
  <si>
    <t>调味品</t>
  </si>
  <si>
    <t>氨基酸态氮‖≥1.25g/100mL(产品标签明示)‖1.19g/100mL</t>
  </si>
  <si>
    <t>酱油</t>
  </si>
  <si>
    <t>2021年第4号</t>
    <phoneticPr fontId="8" type="noConversion"/>
  </si>
  <si>
    <t>附件2</t>
    <phoneticPr fontId="8" type="noConversion"/>
  </si>
  <si>
    <t>DC20440700598001560</t>
  </si>
  <si>
    <t>台山市台城锐权烧腊加工店</t>
  </si>
  <si>
    <t>台山市台城桂水胜塘村老人楼北面2号</t>
  </si>
  <si>
    <t>烧鹅（熏烧烤肉制品）</t>
  </si>
  <si>
    <t>散装</t>
  </si>
  <si>
    <t>/</t>
  </si>
  <si>
    <t>2020-11-04</t>
  </si>
  <si>
    <t>肉制品</t>
  </si>
  <si>
    <t>熏烧烤肉制品</t>
  </si>
  <si>
    <t>广东省测试分析研究所(中国广州分析测试中心)</t>
  </si>
  <si>
    <t>DC20440700598001564</t>
  </si>
  <si>
    <t>台山市白沙镇琴姐烧腊店</t>
  </si>
  <si>
    <t>台山市白沙镇三八圩海傍街10号后座101卡</t>
  </si>
  <si>
    <t>烧鸭（熏烧烤肉制品）</t>
  </si>
  <si>
    <r>
      <rPr>
        <sz val="10"/>
        <color rgb="FF000000"/>
        <rFont val="SimSun"/>
        <charset val="134"/>
      </rPr>
      <t>菌落总数‖4.8×10</t>
    </r>
    <r>
      <rPr>
        <sz val="10"/>
        <color rgb="FF000000"/>
        <rFont val="Times New Roman"/>
        <family val="1"/>
      </rPr>
      <t>⁶</t>
    </r>
    <r>
      <rPr>
        <sz val="10"/>
        <color rgb="FF000000"/>
        <rFont val="SimSun"/>
        <charset val="134"/>
      </rPr>
      <t>CFU/g‖1×10</t>
    </r>
    <r>
      <rPr>
        <sz val="10"/>
        <color rgb="FF000000"/>
        <rFont val="Times New Roman"/>
        <family val="1"/>
      </rPr>
      <t>⁶</t>
    </r>
    <r>
      <rPr>
        <sz val="10"/>
        <color rgb="FF000000"/>
        <rFont val="SimSun"/>
        <charset val="134"/>
      </rPr>
      <t>CFU/g</t>
    </r>
  </si>
  <si>
    <t>DC20440700598001851</t>
  </si>
  <si>
    <t>烧鹅</t>
  </si>
  <si>
    <t>2020-11-21</t>
  </si>
  <si>
    <r>
      <rPr>
        <sz val="10"/>
        <color rgb="FF000000"/>
        <rFont val="SimSun"/>
        <charset val="134"/>
      </rPr>
      <t>菌落总数‖2.0×10</t>
    </r>
    <r>
      <rPr>
        <sz val="10"/>
        <color rgb="FF000000"/>
        <rFont val="Times New Roman"/>
        <family val="1"/>
      </rPr>
      <t>⁶</t>
    </r>
    <r>
      <rPr>
        <sz val="10"/>
        <color rgb="FF000000"/>
        <rFont val="SimSun"/>
        <charset val="134"/>
      </rPr>
      <t>CFU/g‖1×10</t>
    </r>
    <r>
      <rPr>
        <sz val="10"/>
        <color rgb="FF000000"/>
        <rFont val="Times New Roman"/>
        <family val="1"/>
      </rPr>
      <t>⁶</t>
    </r>
    <r>
      <rPr>
        <sz val="10"/>
        <color rgb="FF000000"/>
        <rFont val="SimSun"/>
        <charset val="134"/>
      </rPr>
      <t>CFU/g</t>
    </r>
  </si>
  <si>
    <t>DC20440700598001855</t>
  </si>
  <si>
    <t>DC20440700598001856</t>
  </si>
  <si>
    <t>烧肉</t>
  </si>
  <si>
    <r>
      <rPr>
        <sz val="10"/>
        <color rgb="FF000000"/>
        <rFont val="SimSun"/>
        <charset val="134"/>
      </rPr>
      <t>菌落总数‖1.4×10</t>
    </r>
    <r>
      <rPr>
        <sz val="10"/>
        <color rgb="FF000000"/>
        <rFont val="Times New Roman"/>
        <family val="1"/>
      </rPr>
      <t>⁶</t>
    </r>
    <r>
      <rPr>
        <sz val="10"/>
        <color rgb="FF000000"/>
        <rFont val="SimSun"/>
        <charset val="134"/>
      </rPr>
      <t>CFU/g‖1×10</t>
    </r>
    <r>
      <rPr>
        <sz val="10"/>
        <color rgb="FF000000"/>
        <rFont val="Times New Roman"/>
        <family val="1"/>
      </rPr>
      <t>⁶</t>
    </r>
    <r>
      <rPr>
        <sz val="10"/>
        <color rgb="FF000000"/>
        <rFont val="SimSun"/>
        <charset val="134"/>
      </rPr>
      <t>CFU/g</t>
    </r>
  </si>
  <si>
    <t>台山市台城刘锐权熟食店</t>
    <phoneticPr fontId="8" type="noConversion"/>
  </si>
  <si>
    <t>台山市台城黄淑慈熟食店</t>
    <phoneticPr fontId="8" type="noConversion"/>
  </si>
  <si>
    <t>江门市江海区许铨熟肉店</t>
    <phoneticPr fontId="8" type="noConversion"/>
  </si>
  <si>
    <t>江海区悦兴烧味店</t>
    <phoneticPr fontId="8" type="noConversion"/>
  </si>
  <si>
    <t>台山市台城东尧路18号首层白水市场熟食1号摊位</t>
    <phoneticPr fontId="8" type="noConversion"/>
  </si>
  <si>
    <t>台山市台城东尧路18号首层白水市场熟食2号摊位</t>
    <phoneticPr fontId="8" type="noConversion"/>
  </si>
  <si>
    <t>江门市江海区礼乐中心市场89号</t>
    <phoneticPr fontId="8" type="noConversion"/>
  </si>
  <si>
    <t>江门市江海区礼乐中心市场内</t>
    <phoneticPr fontId="8" type="noConversion"/>
  </si>
  <si>
    <r>
      <t>菌落总数‖1.1×10</t>
    </r>
    <r>
      <rPr>
        <sz val="10"/>
        <color rgb="FF000000"/>
        <rFont val="Times New Roman"/>
        <family val="1"/>
      </rPr>
      <t>⁶</t>
    </r>
    <r>
      <rPr>
        <sz val="10"/>
        <color rgb="FF000000"/>
        <rFont val="SimSun"/>
        <charset val="134"/>
      </rPr>
      <t>CFU/g‖1×10</t>
    </r>
    <r>
      <rPr>
        <sz val="10"/>
        <color rgb="FF000000"/>
        <rFont val="Times New Roman"/>
        <family val="1"/>
      </rPr>
      <t>⁶</t>
    </r>
    <r>
      <rPr>
        <sz val="10"/>
        <color rgb="FF000000"/>
        <rFont val="SimSun"/>
        <charset val="134"/>
      </rPr>
      <t>CFU/g</t>
    </r>
    <phoneticPr fontId="8" type="noConversion"/>
  </si>
  <si>
    <t>被抽检单位地址</t>
    <phoneticPr fontId="8" type="noConversion"/>
  </si>
  <si>
    <t>食品监督抽检不合格产品信息</t>
    <phoneticPr fontId="8" type="noConversion"/>
  </si>
  <si>
    <t>抽检的流通环节食品包括婴幼儿配方食品、餐饮食品、茶叶及相关制品、饼干、酒类、炒货食品及坚果制品、糖果制品、水果制品、糕点、食用农产品、蔬菜制品、调味品、淀粉及淀粉制品、肉制品、粮食加工品、食用油、油脂及其制品、饮料等。本次抽检381批，不合格6批。不合格项目是菌落总数、氨基酸态氮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</si>
</sst>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>
    <font>
      <sz val="12"/>
      <name val="宋体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SimSun"/>
      <charset val="13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3" xfId="1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31" fontId="5" fillId="0" borderId="3" xfId="0" applyNumberFormat="1" applyFont="1" applyBorder="1">
      <alignment vertical="center"/>
    </xf>
    <xf numFmtId="0" fontId="7" fillId="0" borderId="0" xfId="0" applyFont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2">
    <cellStyle name="常规" xfId="0" builtinId="0"/>
    <cellStyle name="常规 2" xfId="1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"/>
  <sheetViews>
    <sheetView tabSelected="1" workbookViewId="0">
      <pane ySplit="4" topLeftCell="A5" activePane="bottomLeft" state="frozen"/>
      <selection pane="bottomLeft" activeCell="K5" sqref="K5"/>
    </sheetView>
  </sheetViews>
  <sheetFormatPr defaultColWidth="9" defaultRowHeight="14.25"/>
  <cols>
    <col min="2" max="2" width="7.875" customWidth="1"/>
    <col min="10" max="10" width="11.875" customWidth="1"/>
    <col min="11" max="11" width="13.625" customWidth="1"/>
    <col min="12" max="12" width="16.125" customWidth="1"/>
    <col min="13" max="13" width="9.875" customWidth="1"/>
    <col min="14" max="14" width="10.375" customWidth="1"/>
    <col min="15" max="15" width="12.5" customWidth="1"/>
    <col min="258" max="258" width="7.875" customWidth="1"/>
    <col min="266" max="266" width="11.875" customWidth="1"/>
    <col min="267" max="267" width="20.25" customWidth="1"/>
    <col min="269" max="269" width="9.875" customWidth="1"/>
    <col min="514" max="514" width="7.875" customWidth="1"/>
    <col min="522" max="522" width="11.875" customWidth="1"/>
    <col min="523" max="523" width="20.25" customWidth="1"/>
    <col min="525" max="525" width="9.875" customWidth="1"/>
    <col min="770" max="770" width="7.875" customWidth="1"/>
    <col min="778" max="778" width="11.875" customWidth="1"/>
    <col min="779" max="779" width="20.25" customWidth="1"/>
    <col min="781" max="781" width="9.875" customWidth="1"/>
    <col min="1026" max="1026" width="7.875" customWidth="1"/>
    <col min="1034" max="1034" width="11.875" customWidth="1"/>
    <col min="1035" max="1035" width="20.25" customWidth="1"/>
    <col min="1037" max="1037" width="9.875" customWidth="1"/>
    <col min="1282" max="1282" width="7.875" customWidth="1"/>
    <col min="1290" max="1290" width="11.875" customWidth="1"/>
    <col min="1291" max="1291" width="20.25" customWidth="1"/>
    <col min="1293" max="1293" width="9.875" customWidth="1"/>
    <col min="1538" max="1538" width="7.875" customWidth="1"/>
    <col min="1546" max="1546" width="11.875" customWidth="1"/>
    <col min="1547" max="1547" width="20.25" customWidth="1"/>
    <col min="1549" max="1549" width="9.875" customWidth="1"/>
    <col min="1794" max="1794" width="7.875" customWidth="1"/>
    <col min="1802" max="1802" width="11.875" customWidth="1"/>
    <col min="1803" max="1803" width="20.25" customWidth="1"/>
    <col min="1805" max="1805" width="9.875" customWidth="1"/>
    <col min="2050" max="2050" width="7.875" customWidth="1"/>
    <col min="2058" max="2058" width="11.875" customWidth="1"/>
    <col min="2059" max="2059" width="20.25" customWidth="1"/>
    <col min="2061" max="2061" width="9.875" customWidth="1"/>
    <col min="2306" max="2306" width="7.875" customWidth="1"/>
    <col min="2314" max="2314" width="11.875" customWidth="1"/>
    <col min="2315" max="2315" width="20.25" customWidth="1"/>
    <col min="2317" max="2317" width="9.875" customWidth="1"/>
    <col min="2562" max="2562" width="7.875" customWidth="1"/>
    <col min="2570" max="2570" width="11.875" customWidth="1"/>
    <col min="2571" max="2571" width="20.25" customWidth="1"/>
    <col min="2573" max="2573" width="9.875" customWidth="1"/>
    <col min="2818" max="2818" width="7.875" customWidth="1"/>
    <col min="2826" max="2826" width="11.875" customWidth="1"/>
    <col min="2827" max="2827" width="20.25" customWidth="1"/>
    <col min="2829" max="2829" width="9.875" customWidth="1"/>
    <col min="3074" max="3074" width="7.875" customWidth="1"/>
    <col min="3082" max="3082" width="11.875" customWidth="1"/>
    <col min="3083" max="3083" width="20.25" customWidth="1"/>
    <col min="3085" max="3085" width="9.875" customWidth="1"/>
    <col min="3330" max="3330" width="7.875" customWidth="1"/>
    <col min="3338" max="3338" width="11.875" customWidth="1"/>
    <col min="3339" max="3339" width="20.25" customWidth="1"/>
    <col min="3341" max="3341" width="9.875" customWidth="1"/>
    <col min="3586" max="3586" width="7.875" customWidth="1"/>
    <col min="3594" max="3594" width="11.875" customWidth="1"/>
    <col min="3595" max="3595" width="20.25" customWidth="1"/>
    <col min="3597" max="3597" width="9.875" customWidth="1"/>
    <col min="3842" max="3842" width="7.875" customWidth="1"/>
    <col min="3850" max="3850" width="11.875" customWidth="1"/>
    <col min="3851" max="3851" width="20.25" customWidth="1"/>
    <col min="3853" max="3853" width="9.875" customWidth="1"/>
    <col min="4098" max="4098" width="7.875" customWidth="1"/>
    <col min="4106" max="4106" width="11.875" customWidth="1"/>
    <col min="4107" max="4107" width="20.25" customWidth="1"/>
    <col min="4109" max="4109" width="9.875" customWidth="1"/>
    <col min="4354" max="4354" width="7.875" customWidth="1"/>
    <col min="4362" max="4362" width="11.875" customWidth="1"/>
    <col min="4363" max="4363" width="20.25" customWidth="1"/>
    <col min="4365" max="4365" width="9.875" customWidth="1"/>
    <col min="4610" max="4610" width="7.875" customWidth="1"/>
    <col min="4618" max="4618" width="11.875" customWidth="1"/>
    <col min="4619" max="4619" width="20.25" customWidth="1"/>
    <col min="4621" max="4621" width="9.875" customWidth="1"/>
    <col min="4866" max="4866" width="7.875" customWidth="1"/>
    <col min="4874" max="4874" width="11.875" customWidth="1"/>
    <col min="4875" max="4875" width="20.25" customWidth="1"/>
    <col min="4877" max="4877" width="9.875" customWidth="1"/>
    <col min="5122" max="5122" width="7.875" customWidth="1"/>
    <col min="5130" max="5130" width="11.875" customWidth="1"/>
    <col min="5131" max="5131" width="20.25" customWidth="1"/>
    <col min="5133" max="5133" width="9.875" customWidth="1"/>
    <col min="5378" max="5378" width="7.875" customWidth="1"/>
    <col min="5386" max="5386" width="11.875" customWidth="1"/>
    <col min="5387" max="5387" width="20.25" customWidth="1"/>
    <col min="5389" max="5389" width="9.875" customWidth="1"/>
    <col min="5634" max="5634" width="7.875" customWidth="1"/>
    <col min="5642" max="5642" width="11.875" customWidth="1"/>
    <col min="5643" max="5643" width="20.25" customWidth="1"/>
    <col min="5645" max="5645" width="9.875" customWidth="1"/>
    <col min="5890" max="5890" width="7.875" customWidth="1"/>
    <col min="5898" max="5898" width="11.875" customWidth="1"/>
    <col min="5899" max="5899" width="20.25" customWidth="1"/>
    <col min="5901" max="5901" width="9.875" customWidth="1"/>
    <col min="6146" max="6146" width="7.875" customWidth="1"/>
    <col min="6154" max="6154" width="11.875" customWidth="1"/>
    <col min="6155" max="6155" width="20.25" customWidth="1"/>
    <col min="6157" max="6157" width="9.875" customWidth="1"/>
    <col min="6402" max="6402" width="7.875" customWidth="1"/>
    <col min="6410" max="6410" width="11.875" customWidth="1"/>
    <col min="6411" max="6411" width="20.25" customWidth="1"/>
    <col min="6413" max="6413" width="9.875" customWidth="1"/>
    <col min="6658" max="6658" width="7.875" customWidth="1"/>
    <col min="6666" max="6666" width="11.875" customWidth="1"/>
    <col min="6667" max="6667" width="20.25" customWidth="1"/>
    <col min="6669" max="6669" width="9.875" customWidth="1"/>
    <col min="6914" max="6914" width="7.875" customWidth="1"/>
    <col min="6922" max="6922" width="11.875" customWidth="1"/>
    <col min="6923" max="6923" width="20.25" customWidth="1"/>
    <col min="6925" max="6925" width="9.875" customWidth="1"/>
    <col min="7170" max="7170" width="7.875" customWidth="1"/>
    <col min="7178" max="7178" width="11.875" customWidth="1"/>
    <col min="7179" max="7179" width="20.25" customWidth="1"/>
    <col min="7181" max="7181" width="9.875" customWidth="1"/>
    <col min="7426" max="7426" width="7.875" customWidth="1"/>
    <col min="7434" max="7434" width="11.875" customWidth="1"/>
    <col min="7435" max="7435" width="20.25" customWidth="1"/>
    <col min="7437" max="7437" width="9.875" customWidth="1"/>
    <col min="7682" max="7682" width="7.875" customWidth="1"/>
    <col min="7690" max="7690" width="11.875" customWidth="1"/>
    <col min="7691" max="7691" width="20.25" customWidth="1"/>
    <col min="7693" max="7693" width="9.875" customWidth="1"/>
    <col min="7938" max="7938" width="7.875" customWidth="1"/>
    <col min="7946" max="7946" width="11.875" customWidth="1"/>
    <col min="7947" max="7947" width="20.25" customWidth="1"/>
    <col min="7949" max="7949" width="9.875" customWidth="1"/>
    <col min="8194" max="8194" width="7.875" customWidth="1"/>
    <col min="8202" max="8202" width="11.875" customWidth="1"/>
    <col min="8203" max="8203" width="20.25" customWidth="1"/>
    <col min="8205" max="8205" width="9.875" customWidth="1"/>
    <col min="8450" max="8450" width="7.875" customWidth="1"/>
    <col min="8458" max="8458" width="11.875" customWidth="1"/>
    <col min="8459" max="8459" width="20.25" customWidth="1"/>
    <col min="8461" max="8461" width="9.875" customWidth="1"/>
    <col min="8706" max="8706" width="7.875" customWidth="1"/>
    <col min="8714" max="8714" width="11.875" customWidth="1"/>
    <col min="8715" max="8715" width="20.25" customWidth="1"/>
    <col min="8717" max="8717" width="9.875" customWidth="1"/>
    <col min="8962" max="8962" width="7.875" customWidth="1"/>
    <col min="8970" max="8970" width="11.875" customWidth="1"/>
    <col min="8971" max="8971" width="20.25" customWidth="1"/>
    <col min="8973" max="8973" width="9.875" customWidth="1"/>
    <col min="9218" max="9218" width="7.875" customWidth="1"/>
    <col min="9226" max="9226" width="11.875" customWidth="1"/>
    <col min="9227" max="9227" width="20.25" customWidth="1"/>
    <col min="9229" max="9229" width="9.875" customWidth="1"/>
    <col min="9474" max="9474" width="7.875" customWidth="1"/>
    <col min="9482" max="9482" width="11.875" customWidth="1"/>
    <col min="9483" max="9483" width="20.25" customWidth="1"/>
    <col min="9485" max="9485" width="9.875" customWidth="1"/>
    <col min="9730" max="9730" width="7.875" customWidth="1"/>
    <col min="9738" max="9738" width="11.875" customWidth="1"/>
    <col min="9739" max="9739" width="20.25" customWidth="1"/>
    <col min="9741" max="9741" width="9.875" customWidth="1"/>
    <col min="9986" max="9986" width="7.875" customWidth="1"/>
    <col min="9994" max="9994" width="11.875" customWidth="1"/>
    <col min="9995" max="9995" width="20.25" customWidth="1"/>
    <col min="9997" max="9997" width="9.875" customWidth="1"/>
    <col min="10242" max="10242" width="7.875" customWidth="1"/>
    <col min="10250" max="10250" width="11.875" customWidth="1"/>
    <col min="10251" max="10251" width="20.25" customWidth="1"/>
    <col min="10253" max="10253" width="9.875" customWidth="1"/>
    <col min="10498" max="10498" width="7.875" customWidth="1"/>
    <col min="10506" max="10506" width="11.875" customWidth="1"/>
    <col min="10507" max="10507" width="20.25" customWidth="1"/>
    <col min="10509" max="10509" width="9.875" customWidth="1"/>
    <col min="10754" max="10754" width="7.875" customWidth="1"/>
    <col min="10762" max="10762" width="11.875" customWidth="1"/>
    <col min="10763" max="10763" width="20.25" customWidth="1"/>
    <col min="10765" max="10765" width="9.875" customWidth="1"/>
    <col min="11010" max="11010" width="7.875" customWidth="1"/>
    <col min="11018" max="11018" width="11.875" customWidth="1"/>
    <col min="11019" max="11019" width="20.25" customWidth="1"/>
    <col min="11021" max="11021" width="9.875" customWidth="1"/>
    <col min="11266" max="11266" width="7.875" customWidth="1"/>
    <col min="11274" max="11274" width="11.875" customWidth="1"/>
    <col min="11275" max="11275" width="20.25" customWidth="1"/>
    <col min="11277" max="11277" width="9.875" customWidth="1"/>
    <col min="11522" max="11522" width="7.875" customWidth="1"/>
    <col min="11530" max="11530" width="11.875" customWidth="1"/>
    <col min="11531" max="11531" width="20.25" customWidth="1"/>
    <col min="11533" max="11533" width="9.875" customWidth="1"/>
    <col min="11778" max="11778" width="7.875" customWidth="1"/>
    <col min="11786" max="11786" width="11.875" customWidth="1"/>
    <col min="11787" max="11787" width="20.25" customWidth="1"/>
    <col min="11789" max="11789" width="9.875" customWidth="1"/>
    <col min="12034" max="12034" width="7.875" customWidth="1"/>
    <col min="12042" max="12042" width="11.875" customWidth="1"/>
    <col min="12043" max="12043" width="20.25" customWidth="1"/>
    <col min="12045" max="12045" width="9.875" customWidth="1"/>
    <col min="12290" max="12290" width="7.875" customWidth="1"/>
    <col min="12298" max="12298" width="11.875" customWidth="1"/>
    <col min="12299" max="12299" width="20.25" customWidth="1"/>
    <col min="12301" max="12301" width="9.875" customWidth="1"/>
    <col min="12546" max="12546" width="7.875" customWidth="1"/>
    <col min="12554" max="12554" width="11.875" customWidth="1"/>
    <col min="12555" max="12555" width="20.25" customWidth="1"/>
    <col min="12557" max="12557" width="9.875" customWidth="1"/>
    <col min="12802" max="12802" width="7.875" customWidth="1"/>
    <col min="12810" max="12810" width="11.875" customWidth="1"/>
    <col min="12811" max="12811" width="20.25" customWidth="1"/>
    <col min="12813" max="12813" width="9.875" customWidth="1"/>
    <col min="13058" max="13058" width="7.875" customWidth="1"/>
    <col min="13066" max="13066" width="11.875" customWidth="1"/>
    <col min="13067" max="13067" width="20.25" customWidth="1"/>
    <col min="13069" max="13069" width="9.875" customWidth="1"/>
    <col min="13314" max="13314" width="7.875" customWidth="1"/>
    <col min="13322" max="13322" width="11.875" customWidth="1"/>
    <col min="13323" max="13323" width="20.25" customWidth="1"/>
    <col min="13325" max="13325" width="9.875" customWidth="1"/>
    <col min="13570" max="13570" width="7.875" customWidth="1"/>
    <col min="13578" max="13578" width="11.875" customWidth="1"/>
    <col min="13579" max="13579" width="20.25" customWidth="1"/>
    <col min="13581" max="13581" width="9.875" customWidth="1"/>
    <col min="13826" max="13826" width="7.875" customWidth="1"/>
    <col min="13834" max="13834" width="11.875" customWidth="1"/>
    <col min="13835" max="13835" width="20.25" customWidth="1"/>
    <col min="13837" max="13837" width="9.875" customWidth="1"/>
    <col min="14082" max="14082" width="7.875" customWidth="1"/>
    <col min="14090" max="14090" width="11.875" customWidth="1"/>
    <col min="14091" max="14091" width="20.25" customWidth="1"/>
    <col min="14093" max="14093" width="9.875" customWidth="1"/>
    <col min="14338" max="14338" width="7.875" customWidth="1"/>
    <col min="14346" max="14346" width="11.875" customWidth="1"/>
    <col min="14347" max="14347" width="20.25" customWidth="1"/>
    <col min="14349" max="14349" width="9.875" customWidth="1"/>
    <col min="14594" max="14594" width="7.875" customWidth="1"/>
    <col min="14602" max="14602" width="11.875" customWidth="1"/>
    <col min="14603" max="14603" width="20.25" customWidth="1"/>
    <col min="14605" max="14605" width="9.875" customWidth="1"/>
    <col min="14850" max="14850" width="7.875" customWidth="1"/>
    <col min="14858" max="14858" width="11.875" customWidth="1"/>
    <col min="14859" max="14859" width="20.25" customWidth="1"/>
    <col min="14861" max="14861" width="9.875" customWidth="1"/>
    <col min="15106" max="15106" width="7.875" customWidth="1"/>
    <col min="15114" max="15114" width="11.875" customWidth="1"/>
    <col min="15115" max="15115" width="20.25" customWidth="1"/>
    <col min="15117" max="15117" width="9.875" customWidth="1"/>
    <col min="15362" max="15362" width="7.875" customWidth="1"/>
    <col min="15370" max="15370" width="11.875" customWidth="1"/>
    <col min="15371" max="15371" width="20.25" customWidth="1"/>
    <col min="15373" max="15373" width="9.875" customWidth="1"/>
    <col min="15618" max="15618" width="7.875" customWidth="1"/>
    <col min="15626" max="15626" width="11.875" customWidth="1"/>
    <col min="15627" max="15627" width="20.25" customWidth="1"/>
    <col min="15629" max="15629" width="9.875" customWidth="1"/>
    <col min="15874" max="15874" width="7.875" customWidth="1"/>
    <col min="15882" max="15882" width="11.875" customWidth="1"/>
    <col min="15883" max="15883" width="20.25" customWidth="1"/>
    <col min="15885" max="15885" width="9.875" customWidth="1"/>
    <col min="16130" max="16130" width="7.875" customWidth="1"/>
    <col min="16138" max="16138" width="11.875" customWidth="1"/>
    <col min="16139" max="16139" width="20.25" customWidth="1"/>
    <col min="16141" max="16141" width="9.875" customWidth="1"/>
  </cols>
  <sheetData>
    <row r="1" spans="1:18" s="1" customFormat="1" ht="31.5" customHeight="1">
      <c r="A1" s="14" t="s">
        <v>32</v>
      </c>
    </row>
    <row r="2" spans="1:18" s="1" customFormat="1" ht="25.5">
      <c r="A2" s="19" t="s">
        <v>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s="1" customFormat="1" ht="49.15" customHeight="1">
      <c r="A3" s="21" t="s">
        <v>67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2"/>
      <c r="R3" s="24"/>
    </row>
    <row r="4" spans="1:18" s="1" customFormat="1" ht="33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65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5" t="s">
        <v>10</v>
      </c>
      <c r="M4" s="2" t="s">
        <v>11</v>
      </c>
      <c r="N4" s="5" t="s">
        <v>12</v>
      </c>
      <c r="O4" s="5" t="s">
        <v>13</v>
      </c>
      <c r="P4" s="5" t="s">
        <v>14</v>
      </c>
      <c r="Q4" s="5" t="s">
        <v>15</v>
      </c>
      <c r="R4" s="5" t="s">
        <v>16</v>
      </c>
    </row>
    <row r="5" spans="1:18" s="1" customFormat="1" ht="61.5" customHeight="1">
      <c r="A5" s="15" t="s">
        <v>33</v>
      </c>
      <c r="B5" s="16">
        <v>1</v>
      </c>
      <c r="C5" s="15" t="s">
        <v>34</v>
      </c>
      <c r="D5" s="15" t="s">
        <v>35</v>
      </c>
      <c r="E5" s="15" t="s">
        <v>56</v>
      </c>
      <c r="F5" s="15" t="s">
        <v>60</v>
      </c>
      <c r="G5" s="15" t="s">
        <v>36</v>
      </c>
      <c r="H5" s="15" t="s">
        <v>37</v>
      </c>
      <c r="I5" s="15" t="s">
        <v>38</v>
      </c>
      <c r="J5" s="15" t="s">
        <v>39</v>
      </c>
      <c r="K5" s="15" t="s">
        <v>40</v>
      </c>
      <c r="L5" s="17" t="s">
        <v>64</v>
      </c>
      <c r="M5" s="15" t="s">
        <v>41</v>
      </c>
      <c r="N5" s="12" t="s">
        <v>31</v>
      </c>
      <c r="O5" s="13">
        <v>44249</v>
      </c>
      <c r="P5" s="8" t="s">
        <v>18</v>
      </c>
      <c r="Q5" s="18" t="s">
        <v>42</v>
      </c>
      <c r="R5" s="5"/>
    </row>
    <row r="6" spans="1:18" s="1" customFormat="1" ht="63" customHeight="1">
      <c r="A6" s="15" t="s">
        <v>43</v>
      </c>
      <c r="B6" s="16">
        <v>2</v>
      </c>
      <c r="C6" s="15" t="s">
        <v>44</v>
      </c>
      <c r="D6" s="15" t="s">
        <v>45</v>
      </c>
      <c r="E6" s="15" t="s">
        <v>57</v>
      </c>
      <c r="F6" s="15" t="s">
        <v>61</v>
      </c>
      <c r="G6" s="15" t="s">
        <v>46</v>
      </c>
      <c r="H6" s="15" t="s">
        <v>37</v>
      </c>
      <c r="I6" s="15" t="s">
        <v>38</v>
      </c>
      <c r="J6" s="15" t="s">
        <v>39</v>
      </c>
      <c r="K6" s="15" t="s">
        <v>40</v>
      </c>
      <c r="L6" s="17" t="s">
        <v>47</v>
      </c>
      <c r="M6" s="15" t="s">
        <v>41</v>
      </c>
      <c r="N6" s="12" t="s">
        <v>31</v>
      </c>
      <c r="O6" s="13">
        <v>44249</v>
      </c>
      <c r="P6" s="8" t="s">
        <v>18</v>
      </c>
      <c r="Q6" s="18" t="s">
        <v>42</v>
      </c>
      <c r="R6" s="5"/>
    </row>
    <row r="7" spans="1:18" s="1" customFormat="1" ht="61.5" customHeight="1">
      <c r="A7" s="15" t="s">
        <v>48</v>
      </c>
      <c r="B7" s="16">
        <v>3</v>
      </c>
      <c r="C7" s="15" t="s">
        <v>38</v>
      </c>
      <c r="D7" s="15" t="s">
        <v>38</v>
      </c>
      <c r="E7" s="15" t="s">
        <v>58</v>
      </c>
      <c r="F7" s="15" t="s">
        <v>62</v>
      </c>
      <c r="G7" s="15" t="s">
        <v>49</v>
      </c>
      <c r="H7" s="15" t="s">
        <v>37</v>
      </c>
      <c r="I7" s="15" t="s">
        <v>38</v>
      </c>
      <c r="J7" s="15" t="s">
        <v>50</v>
      </c>
      <c r="K7" s="15" t="s">
        <v>40</v>
      </c>
      <c r="L7" s="17" t="s">
        <v>51</v>
      </c>
      <c r="M7" s="15" t="s">
        <v>41</v>
      </c>
      <c r="N7" s="12" t="s">
        <v>31</v>
      </c>
      <c r="O7" s="13">
        <v>44249</v>
      </c>
      <c r="P7" s="8" t="s">
        <v>18</v>
      </c>
      <c r="Q7" s="18" t="s">
        <v>42</v>
      </c>
      <c r="R7" s="5"/>
    </row>
    <row r="8" spans="1:18" s="1" customFormat="1" ht="60.75" customHeight="1">
      <c r="A8" s="15" t="s">
        <v>52</v>
      </c>
      <c r="B8" s="16">
        <v>4</v>
      </c>
      <c r="C8" s="15" t="s">
        <v>38</v>
      </c>
      <c r="D8" s="15" t="s">
        <v>38</v>
      </c>
      <c r="E8" s="15" t="s">
        <v>59</v>
      </c>
      <c r="F8" s="15" t="s">
        <v>63</v>
      </c>
      <c r="G8" s="15" t="s">
        <v>49</v>
      </c>
      <c r="H8" s="15" t="s">
        <v>37</v>
      </c>
      <c r="I8" s="15" t="s">
        <v>38</v>
      </c>
      <c r="J8" s="15" t="s">
        <v>50</v>
      </c>
      <c r="K8" s="15" t="s">
        <v>40</v>
      </c>
      <c r="L8" s="17" t="s">
        <v>51</v>
      </c>
      <c r="M8" s="15" t="s">
        <v>41</v>
      </c>
      <c r="N8" s="12" t="s">
        <v>31</v>
      </c>
      <c r="O8" s="13">
        <v>44249</v>
      </c>
      <c r="P8" s="8" t="s">
        <v>18</v>
      </c>
      <c r="Q8" s="18" t="s">
        <v>42</v>
      </c>
      <c r="R8" s="5"/>
    </row>
    <row r="9" spans="1:18" s="1" customFormat="1" ht="60.75" customHeight="1">
      <c r="A9" s="15" t="s">
        <v>53</v>
      </c>
      <c r="B9" s="16">
        <v>5</v>
      </c>
      <c r="C9" s="15" t="s">
        <v>38</v>
      </c>
      <c r="D9" s="15" t="s">
        <v>38</v>
      </c>
      <c r="E9" s="15" t="s">
        <v>59</v>
      </c>
      <c r="F9" s="15" t="s">
        <v>63</v>
      </c>
      <c r="G9" s="15" t="s">
        <v>54</v>
      </c>
      <c r="H9" s="15" t="s">
        <v>37</v>
      </c>
      <c r="I9" s="15" t="s">
        <v>38</v>
      </c>
      <c r="J9" s="15" t="s">
        <v>50</v>
      </c>
      <c r="K9" s="15" t="s">
        <v>40</v>
      </c>
      <c r="L9" s="17" t="s">
        <v>55</v>
      </c>
      <c r="M9" s="15" t="s">
        <v>41</v>
      </c>
      <c r="N9" s="12" t="s">
        <v>31</v>
      </c>
      <c r="O9" s="13">
        <v>44249</v>
      </c>
      <c r="P9" s="8" t="s">
        <v>18</v>
      </c>
      <c r="Q9" s="18" t="s">
        <v>42</v>
      </c>
      <c r="R9" s="5"/>
    </row>
    <row r="10" spans="1:18" ht="56.25" customHeight="1">
      <c r="A10" s="3" t="s">
        <v>20</v>
      </c>
      <c r="B10" s="16">
        <v>6</v>
      </c>
      <c r="C10" s="4" t="s">
        <v>21</v>
      </c>
      <c r="D10" s="4" t="s">
        <v>22</v>
      </c>
      <c r="E10" s="4" t="s">
        <v>23</v>
      </c>
      <c r="F10" s="4" t="s">
        <v>24</v>
      </c>
      <c r="G10" s="4" t="s">
        <v>25</v>
      </c>
      <c r="H10" s="3" t="s">
        <v>26</v>
      </c>
      <c r="I10" s="4" t="s">
        <v>17</v>
      </c>
      <c r="J10" s="6" t="s">
        <v>27</v>
      </c>
      <c r="K10" s="4" t="s">
        <v>28</v>
      </c>
      <c r="L10" s="9" t="s">
        <v>29</v>
      </c>
      <c r="M10" s="7" t="s">
        <v>30</v>
      </c>
      <c r="N10" s="12" t="s">
        <v>31</v>
      </c>
      <c r="O10" s="13">
        <v>44249</v>
      </c>
      <c r="P10" s="8" t="s">
        <v>18</v>
      </c>
      <c r="Q10" s="4" t="s">
        <v>19</v>
      </c>
      <c r="R10" s="10"/>
    </row>
    <row r="14" spans="1:18">
      <c r="L14" s="11"/>
    </row>
  </sheetData>
  <mergeCells count="2">
    <mergeCell ref="A2:Q2"/>
    <mergeCell ref="A3:R3"/>
  </mergeCells>
  <phoneticPr fontId="8" type="noConversion"/>
  <conditionalFormatting sqref="A5:A9">
    <cfRule type="duplicateValues" dxfId="11" priority="1"/>
  </conditionalFormatting>
  <conditionalFormatting sqref="A5:A9"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timePeriod" dxfId="1" priority="11" timePeriod="yesterday">
      <formula>FLOOR(A5,1)=TODAY()-1</formula>
    </cfRule>
    <cfRule type="duplicateValues" dxfId="0" priority="12"/>
  </conditionalFormatting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不合格样板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张敏华</cp:lastModifiedBy>
  <dcterms:created xsi:type="dcterms:W3CDTF">2020-12-07T01:56:00Z</dcterms:created>
  <dcterms:modified xsi:type="dcterms:W3CDTF">2021-02-22T07:30:31Z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