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0" windowWidth="17280" windowHeight="7215"/>
  </bookViews>
  <sheets>
    <sheet name="网格销售备案" sheetId="1" r:id="rId1"/>
  </sheets>
  <externalReferences>
    <externalReference r:id="rId2"/>
    <externalReference r:id="rId3"/>
  </externalReferences>
  <calcPr calcId="144525"/>
</workbook>
</file>

<file path=xl/sharedStrings.xml><?xml version="1.0" encoding="utf-8"?>
<sst xmlns="http://schemas.openxmlformats.org/spreadsheetml/2006/main" count="496" uniqueCount="213">
  <si>
    <t>序号</t>
  </si>
  <si>
    <t>受理号</t>
  </si>
  <si>
    <t>企业名称</t>
  </si>
  <si>
    <t>统一社会信用代码</t>
  </si>
  <si>
    <t>法定代表人</t>
  </si>
  <si>
    <t>企业负责人</t>
  </si>
  <si>
    <t>住所</t>
  </si>
  <si>
    <t>经营场所或生产地址</t>
  </si>
  <si>
    <t>库房地址</t>
  </si>
  <si>
    <t>主体业态</t>
  </si>
  <si>
    <t>医疗器械生产（经营）许可证或备案凭证编号</t>
  </si>
  <si>
    <t>经营范围</t>
  </si>
  <si>
    <t>医疗器械网络销售类型</t>
  </si>
  <si>
    <t>自建网站名称/医疗器械网络交易第三方平台名称</t>
  </si>
  <si>
    <t>网站IP地址</t>
  </si>
  <si>
    <t>《互联网药品信息服务资格证书》/医疗器械网络交易服务第三方平台备案凭证备案编号</t>
  </si>
  <si>
    <t>备案部门</t>
  </si>
  <si>
    <t>备案日期</t>
  </si>
  <si>
    <t>备注</t>
  </si>
  <si>
    <t>J械网20-0337</t>
  </si>
  <si>
    <t>江门市柏兴医药有限公司</t>
  </si>
  <si>
    <t>91440704MA55N25L55</t>
  </si>
  <si>
    <t>郑敏</t>
  </si>
  <si>
    <t>江门市江海区滘北平乐里150号1幢5楼（一址多照）</t>
  </si>
  <si>
    <t>批零兼营</t>
  </si>
  <si>
    <t>粤江食药监械经营备20200140号</t>
  </si>
  <si>
    <t>2002年分类目录：6801、6802、6803、6804、6805、6806、6807、6808、6809、6810、6812、6813、6815、6816、6820、6821、6822、6823、6824、6825、6826、6827、6828、6830、6831、6832、6833、6834、6841、6845、6854、6855、6856、6857、6858、6863、6864、6865、6866、6870、6877***2017年分类目录：01、02、03、04、05、06、07、08、09、10、11、12、14、15、16、17、18、19、20、21***</t>
  </si>
  <si>
    <t>入驻类</t>
  </si>
  <si>
    <t>药师帮：（粤）网械平台备字（2018）第00001号；华中药品交易中心：（鄂）网械平台备字[2018]第00001号</t>
  </si>
  <si>
    <t>药师帮：58.67.200.246，58.67.206.14；华中药品交易中心：119.97.174.66</t>
  </si>
  <si>
    <t>江门市市场监督管理局</t>
  </si>
  <si>
    <t>申办</t>
  </si>
  <si>
    <t>J械网20-0338</t>
  </si>
  <si>
    <t>江门大参林药店有限公司开平赤坎分店</t>
  </si>
  <si>
    <t>91440783564503113T</t>
  </si>
  <si>
    <t>/</t>
  </si>
  <si>
    <t>梁家彬</t>
  </si>
  <si>
    <t>开平市赤坎镇北郊路95号</t>
  </si>
  <si>
    <t>未设仓库</t>
  </si>
  <si>
    <t>零售</t>
  </si>
  <si>
    <t>粤江食药监械经营备20153133号</t>
  </si>
  <si>
    <t>二类：6815注射穿刺器械，6820普通诊察器械，6821医用电子仪器设备， 6823医用超声仪器及有关设备，6826物理治疗及康复设备，6827中医器械，6840临床检验分析仪器，6840体外诊断试剂（诊断试剂不需低温冷藏运输贮存），6841医用化验和基础设备器具，6854手术室、急救室、诊疗设备及器具，6856病房护理设备及器具，6864医用卫生材料及敷料，6866医用高分子材料及制品***</t>
  </si>
  <si>
    <t>饿了么：（沪）网械平台备字[2018]第00004号；
京东到家：（沪）网械平台备字[2018]第00002号；
美团：（京）网械平台备字（2018）第00004号；
京东健康：（京）网械平台备字（2018）第00003号</t>
  </si>
  <si>
    <t>饿了么：124.251.14.119；    京东到家：106.39.164.187；    美团：103.37.152.41；
京东健康：111.206.231.1；</t>
  </si>
  <si>
    <t>变更备案（新增入驻平台：京东健康）</t>
  </si>
  <si>
    <t>J械网20-0339</t>
  </si>
  <si>
    <t>江门大参林药店有限公司开平祥龙分店</t>
  </si>
  <si>
    <t>91440783690505750Y</t>
  </si>
  <si>
    <t>开平市三埠区祥龙中路23号1幢首层105、106、107、108号铺位</t>
  </si>
  <si>
    <t>粤江食药监械经营备20153154号</t>
  </si>
  <si>
    <t>二类： 6820普通诊察器械，6821医用电子仪器设备， 6823医用超声仪器及有关设备，6824医用激光仪器设备，6826物理治疗及康复设备，6827中医器械，6840临床检验分析仪器，6840体外诊断试纸（尿蛋白试纸、尿糖试纸、目测尿三联试纸、目测尿四联试纸、目测尿八联试纸、血糖试纸条、早早孕检测试纸、排卵检查试纸），6841医用化验和基础设备器具，6854手术室、急救室、诊疗设备及器具，6856病房护理设备及器具，6864医用卫生材料及敷料，6866医用高分子材料及制品***</t>
  </si>
  <si>
    <t>J械网20-0340</t>
  </si>
  <si>
    <t>江门大参林药店有限公司开平苍城分店</t>
  </si>
  <si>
    <t>91440783MA519YDM10</t>
  </si>
  <si>
    <t>关巧莲</t>
  </si>
  <si>
    <t>开平市苍城镇苍城圩南门街1号之三</t>
  </si>
  <si>
    <t>粤江食药监械经营备20183311号</t>
  </si>
  <si>
    <t>J械网20-0341</t>
  </si>
  <si>
    <t>江门大参林药店有限公司开平马冈分店</t>
  </si>
  <si>
    <t>91440783MA51CURKXA</t>
  </si>
  <si>
    <t>开平市马冈镇人民街8号102铺</t>
  </si>
  <si>
    <t>粤江食药监械经营备20183305号</t>
  </si>
  <si>
    <t>二类：6815注射穿刺器械， 6820普通诊察器械，6821医用电子仪器设备， 6823医用超声仪器及有关设备， 6826物理治疗及康复设备，6827中医器械，6840临床检验分析仪器，6840体外诊断试纸（诊断试剂不需低温冷藏运输贮存），6841医用化验和基础设备器具，6854手术室、急救室、诊疗设备及器具，6856病房护理设备及器具，6864医用卫生材料及敷料，6866医用高分子材料及制品***</t>
  </si>
  <si>
    <t>J械网20-0342</t>
  </si>
  <si>
    <t>江门大参林药店有限公司开平月山分店</t>
  </si>
  <si>
    <t>91440783MA4UHDHLXC</t>
  </si>
  <si>
    <t>黄小华</t>
  </si>
  <si>
    <t>开平市月山镇月山市场31号之3、4、5、6号</t>
  </si>
  <si>
    <t>粤江食药监械经营备20163202号</t>
  </si>
  <si>
    <t xml:space="preserve">二类：2002年分类目录：6801，6802，6803，6804，6805，6806，6807，6808，6809，6810，6812，6813，6815,6816，6820,6821,6822，6823，6824，6825，6826，6827，6828，6830，6831，6832，6833，6834，6840（诊断试剂不需低温冷藏运输贮存），6841，6845，6854，6855，6856，6857，6858，6863，6864，6865，6866，6870，6877***
   2017年分类目录：01，02，03，04，05，06，07，08，09，10，11，12，14，15，16，17，18，19，20，21，22，6840（诊断试剂不需低温冷藏运输贮存）***
</t>
  </si>
  <si>
    <t>J械网20-0343</t>
  </si>
  <si>
    <t>江门大参林药店有限公司开平人和分店</t>
  </si>
  <si>
    <t>91440783675212861X</t>
  </si>
  <si>
    <t>开平市长沙区东兴大道人和西路9号首层114号、115号、116号铺位</t>
  </si>
  <si>
    <t>粤江食药监械经营备20163213号</t>
  </si>
  <si>
    <t>二类： 6815注射穿刺器械，6820普通诊察器械，6821医用电子仪器设备， 6823医用超声仪器及有关设备， 6826物理治疗及康复设备，6827中医器械，6840临床检验分析仪器（尿蛋白试纸、尿糖试纸、目测尿三联试纸、目测尿四联试纸、目测尿八联试纸、血糖试纸条、早早孕检测试纸、排卵检查试纸），6841医用化验和基础设备器具，6854手术室、急救室、诊疗设备及器具，6856病房护理设备及器具，6864医用卫生材料及敷料，6866医用高分子材料及制品***</t>
  </si>
  <si>
    <t>J械网20-0344</t>
  </si>
  <si>
    <t>江门大参林药店有限公司开平云景分店</t>
  </si>
  <si>
    <t>914407835813859724</t>
  </si>
  <si>
    <t>开平市长沙区长清路17号1幢首层114、115、116号铺位</t>
  </si>
  <si>
    <t>粤江食药监械经营备20163219号</t>
  </si>
  <si>
    <t>二类：6815注射穿刺器械，6820普通诊察器械，6821医用电子仪器设备， 6823医用超声仪器及有关设备，6824医用激光仪器设备，6826物理治疗及康复设备，6827中医器械，6840临床检验分析仪器，6840体外诊断试剂（尿蛋白试纸、尿糖试纸、目测尿三联试纸、目测尿四联试纸、目测尿八联试纸、血糖试纸、早早孕检测试纸、排卵检测试纸（需冷藏体外诊断试纸除外）），6841医用化验和基础设备器具，6854手术室、急救室、诊疗设备及器具，6856病房护理设备及器具，6864医用卫生材料及敷料，6866医用高分子材料及制品***</t>
  </si>
  <si>
    <t>J械网20-0345</t>
  </si>
  <si>
    <t>江门大参林药店有限公司开平幕沙分店</t>
  </si>
  <si>
    <t>91440783673114977N</t>
  </si>
  <si>
    <t>开平市长沙区幕沙路66号首层103、104号铺位</t>
  </si>
  <si>
    <t>粤江食药监械经营备20143118号</t>
  </si>
  <si>
    <t>J械网20-0346</t>
  </si>
  <si>
    <t>江门大参林药店有限公司开平水口园分店</t>
  </si>
  <si>
    <t>91440783MA52X3UH65</t>
  </si>
  <si>
    <t>吴溪满</t>
  </si>
  <si>
    <t xml:space="preserve">开平市水口镇新华路58号第十一幢首层A8号、A9号、A10号铺位 </t>
  </si>
  <si>
    <t>开平市水口镇新华路58号第十一幢首层A8号、A9号、A10号铺位</t>
  </si>
  <si>
    <t>粤江食药监械经营备20193332号</t>
  </si>
  <si>
    <t xml:space="preserve">二类：2002年分类目录：6815注射穿刺器械中注射器，6820，6821,6822，6823、6824、 6825,6826，6827， 6840（诊断试剂不需低温冷藏运输贮存），6841,6854，6856，6864，6866***
2017年分类目录： 07-（01、03），08-(01、04、05、06)，09-(01、02、03、04、05、06、07、08)， 14-(01、04、05、06、07、09、10、11、12、13、14、15、16)，15-(03、06)，16-(03、06),17-10，18-01-（07、13），18-06-03，19-（01、02、03、04），20-（01、02、03）、22-(02、11)，6840（诊断试剂不需低温冷藏运输贮存）***
</t>
  </si>
  <si>
    <t>J械网20-0347</t>
  </si>
  <si>
    <t>江门大参林药店有限公司开平水口大福分店</t>
  </si>
  <si>
    <t>914407830615260142</t>
  </si>
  <si>
    <t>开平市水口镇大福西路19号后座首层</t>
  </si>
  <si>
    <t>粤江食药监械经营备20173282号</t>
  </si>
  <si>
    <t>J械网20-0348</t>
  </si>
  <si>
    <t>江门大参林药店有限公司开平水口分店</t>
  </si>
  <si>
    <t>91440783668221487W</t>
  </si>
  <si>
    <t>开平市水口镇中兴路127号首层A5、A6、A7、A8</t>
  </si>
  <si>
    <t>粤江食药监械经营备20173279号</t>
  </si>
  <si>
    <t>J械网20-0349</t>
  </si>
  <si>
    <t>江门大参林药店有限公司开平幸福二分店</t>
  </si>
  <si>
    <t>91440783MA51CTUC0D</t>
  </si>
  <si>
    <t>开平市三埠街道办事处升平路38号首层103、104铺位</t>
  </si>
  <si>
    <t>粤江食药监械经营备20183300号</t>
  </si>
  <si>
    <t xml:space="preserve">二类：2002年分类目录：6815注射穿刺器械中注射器，6820，6821,6822，6823、6824、6825,6826，6827，6840（诊断试剂不需低温冷藏运输贮存），6841,6854，6856，6864，6866***
2017年分类目录： 07-（01、03），08-(01、04、05、06)，09-(01、02、03、04、05、06、07、08)， 14-(01、04、05、06、07、09、10、11、12、13、14、15、16)，15-(03、06)，16-(03、06),17-10，18-01-（07、13），18-06-03，19-（01、02、03、04），20-（01、02、03）、22-(02、11)，6840（诊断试剂不需低温冷藏运输贮存）***
</t>
  </si>
  <si>
    <t>J械网20-0350</t>
  </si>
  <si>
    <t>江门大参林药店有限公司开平银海分店</t>
  </si>
  <si>
    <t>91440783MA4WY0Y64K</t>
  </si>
  <si>
    <t>开平市三埠区曙光东路131号3幢首层103号铺位</t>
  </si>
  <si>
    <t>粤江食药监械经营备20173285号</t>
  </si>
  <si>
    <t>二类：6815注射穿刺器械，6820普通诊察器械，6821医用电子仪器设备，6823 医用超声仪器及有关设备，6826物理治疗及康复设备，6827中医器械，6840 临床检验分析仪器，6840体外诊断试剂（诊断试剂不需低温冷藏运输贮存）， 6841医用化验和基础设备器具，6854 手术室、急救室、诊疗室设备及器具，6856病房护理设备及器具，6864医用卫生材料及敷料，6866医用高分子材料及制品***</t>
  </si>
  <si>
    <t>J械网20-0351</t>
  </si>
  <si>
    <t>江门大参林药店有限公司开平西郊分店</t>
  </si>
  <si>
    <t>91440783MA54H10C37</t>
  </si>
  <si>
    <t>开平市三埠长沙西郊路18号首层101号（西面1、2卡）</t>
  </si>
  <si>
    <t>粤江食药监械经营备20203377号</t>
  </si>
  <si>
    <t>二类：2002年分类目录：6801, 6802, 6803, 6804, 6805, 6806, 6807, 680 8, 6809, 6810, 6812, 6813, 6815, 6816, 6820, 6821, 6822, 6823, 6824,6825, 6826, 6827, 6828, 6830, 6831, 6832, 6833, 6834, 6840 (诊断试剂不需低温冷藏运输贮存）， 6841, 6845, 6854, 6855, 6856, 6857, 6858,6863, 6864, 6865, 6866, 6870, 6877***
2017年分类目录：01, 02, 03, 04, 05, 06, 07, 08, 09, 10, 11, 12, 14, 15, 16,17, 18, 19, 20, 21, 22, 6840 (诊断试剂不需低温冷藏运输贮存）***</t>
  </si>
  <si>
    <t>J械网20-0352</t>
  </si>
  <si>
    <t>江门大参林药店有限公司开平长青分店</t>
  </si>
  <si>
    <t>91440783MA4W6R2B2E</t>
  </si>
  <si>
    <t>开平市长沙区长青路6号地下一层17、18号铺位</t>
  </si>
  <si>
    <t>粤江食药监械经营备20163260号</t>
  </si>
  <si>
    <t>二类：6815注射穿刺器械，6820普通诊察器械，6821医用电子仪器设备，6823 医用超声仪器及有关设备，6826物理治疗及康复设备，6827中医器械，6840 临床检验分析仪器，6840体外诊断试剂（尿蛋白试纸、尿糖试纸、目测尿三联试纸、目测尿四联试纸、目测尿八联试纸、血糖试纸条、早早孕检测试纸、排卵检测试纸（需冷藏体外诊断试剂除外）） , 6841 医用化验和基础设备器具，6854 手术室、急救室、诊疗室设备及器具，6856病房护理设备及器具，6864医用卫生材料及敷料，6866医用高分子材料及制品***</t>
  </si>
  <si>
    <t>J械网20-0353</t>
  </si>
  <si>
    <t>江门大参林药店有限公司开平曙光西分店</t>
  </si>
  <si>
    <t>91440783MA4UWNGN91</t>
  </si>
  <si>
    <t>开平市三埠区曙光西路67号首层之7至9卡铺位</t>
  </si>
  <si>
    <t>粤江食药监械经营备20163229号</t>
  </si>
  <si>
    <t>二类：6815注射穿刺器械，6820普通诊察器械，6823 医用超声仪器及有关设备，6826 物理治疗及康复设备，6827 中医器械，6840 临床检验分析仪器，6840体外诊断试剂（尿蛋白试纸、尿糖试纸、目测尿三联试纸、目测尿四联试纸、目测尿八联试纸、血糖试纸条、早早孕检测试纸、排卵检测试纸（需冷藏体外诊断试剂除外）） , 6841医用化验和基础设备器具，6854 手术室、急救室、诊疗室设备及器具，6856病房护理设备及器具，6864医用卫生材料及敷料，6866 医用高分子材料及制品***</t>
  </si>
  <si>
    <t>J械网20-0354</t>
  </si>
  <si>
    <t>江门大参林药店有限公司开平宝源分店</t>
  </si>
  <si>
    <t>91440783MA4UNUX415</t>
  </si>
  <si>
    <t>开平市长沙宝源路4号一幢首层104、105号</t>
  </si>
  <si>
    <t>粤江食药监械经营备20163194号</t>
  </si>
  <si>
    <t>二类： 6820普通诊察器械，6821医用电子仪器设备， 6826物理治疗及康复设备，6827中医器械，6840临床检验分析仪器（尿蛋白试纸、尿糖试纸、目测尿三联试纸、目测尿四联试纸、目测尿八联试纸、血糖试纸、早早孕检测试纸、排卵检测试纸），6841医用化验和基础设备器具，6854手术室、急救室、诊疗设备及器具，6856病房护理设备及器具，6864医用卫生材料及敷料，6866医用高分子材料及制品***</t>
  </si>
  <si>
    <t>J械网20-0355</t>
  </si>
  <si>
    <t>江门大参林药店有限公司开平开华分店</t>
  </si>
  <si>
    <t>91440783562615031D</t>
  </si>
  <si>
    <t>开平市三埠长沙幕沙路15号后地下</t>
  </si>
  <si>
    <t>粤江食药监械经营备20153132号</t>
  </si>
  <si>
    <t>二类： 6820普通诊察器械，6821医用电子仪器设备，6823医用超声仪器及有关设备，6824医用激光仪器设备， 6826物理治疗及康复设备，6827中医器械，6840临床检验分析仪器（尿蛋白试纸、尿糖试纸、目测尿三联试纸、目测尿四联试纸、目测尿八联试纸），6841医用化验和基础设备器具，6854手术室、急救室、诊疗设备及器具，6856病房护理设备及器具，6864医用卫生材料及敷料，6866医用高分子材料及制品***</t>
  </si>
  <si>
    <t>J械网20-0356</t>
  </si>
  <si>
    <t>江门大参林药店有限公司开平长镇分店</t>
  </si>
  <si>
    <t>91440783MA54lTJH3E</t>
  </si>
  <si>
    <t>开平市长沙区长镇路13号1至5号铺位</t>
  </si>
  <si>
    <t>粤江食药监械经营备20203387号</t>
  </si>
  <si>
    <t xml:space="preserve">二类：2002年分类目录：6801, 6802, 6803, 6804, 6805, 6806, 6807,6808, 6809, 6810, 6812, 6813, 6815, 6816, 6820, 6821, 6822, 6823, 6824,6825, 6826, 6827, 6828, 6830, 6831, 6832, 6833, 6834, 6840 (体外诊断试剂除外）， 6841, 6845, 6854, 6855, 6856, 6857, 6858, 6863, 6864, 6865,6866, 6870, 6877***
2017年分类目录：01, 02, 03, 04, 05, 06, 07, 08, 09, 10, 11, 12, 14, 15, 16,17, 18, 19, 20, 21, 22*** </t>
  </si>
  <si>
    <t>J械网20-0357</t>
  </si>
  <si>
    <t>江门大参林药店有限公司开平幸福路分店</t>
  </si>
  <si>
    <t>91440783MA4UWBKA5R</t>
  </si>
  <si>
    <t>开平市长沙区幸福路1号1幢首层101、102号铺位</t>
  </si>
  <si>
    <t>粤江食药监械经营备20163223号</t>
  </si>
  <si>
    <t>二类：6815注射穿刺器械， 6820普通诊察器械，6821医用电子仪器设备，6823医用超声仪器及有关设备， 6826物理治疗及康复设备，6827中医器械，6840临床检验分析仪器，6840体外诊断试剂（尿蛋白试纸、尿糖试纸、目测尿三联试纸、目测尿四联试纸、目测尿八联试纸、血糖试剂、早早孕检测试纸、叛乱检测试纸（需冷藏体外诊断试剂除外）），6841医用化验和基础设备器具，6854手术室、急救室、诊疗设备及器具，6856病房护理设备及器具， 6864医用卫生材料及敷料，6866医用高分子材料及制品***</t>
  </si>
  <si>
    <t>J械网20-0358</t>
  </si>
  <si>
    <t>江门大参林药店有限公司开平新昌分店</t>
  </si>
  <si>
    <t>91440783678810197F</t>
  </si>
  <si>
    <t>开平市三埠新昌新市路贰拾伍号地下7-10号</t>
  </si>
  <si>
    <t>粤江食药监械经营备20163232号</t>
  </si>
  <si>
    <t>二类：6815注射穿刺器械， 6820普通诊察器械，6821医用电子仪器设备，6823医用超声仪器及有关设备， 6826物理治疗及康复设备，6827中医器械，6840临床检验分析仪器，6840体外诊断试剂（尿蛋白试纸、尿糖试纸、目测尿三联试纸、目测尿四联试纸、目测尿八联试纸、血糖试剂、早早孕检测试纸、叛乱检测试纸（需冷藏体外诊断试剂除外）），6841医用化验和基础设备器具，6854手术室、急救室、诊疗设备及器具，6856病房护理设备及器具，6863口腔科材料，6864医用卫生材料及敷料，6866医用高分子材料及制品***</t>
  </si>
  <si>
    <t>J械网20-0359</t>
  </si>
  <si>
    <t>江门大参林药店有限公司</t>
  </si>
  <si>
    <t>91440703666500730U</t>
  </si>
  <si>
    <t>刘景荣</t>
  </si>
  <si>
    <t>成芳</t>
  </si>
  <si>
    <t>江门市建设路82 号-1外贸大厦第十二层</t>
  </si>
  <si>
    <t>江门市蓬江区荷塘镇同裕路580号2幢五层</t>
  </si>
  <si>
    <t>粤江食药监械经营许20140016号、粤江食药监械经营备20140048号</t>
  </si>
  <si>
    <t>三类：2002年分类目录：6815注射穿刺器械，6822医用光学器具、仪器及内窥镜设备，6826物理治疗及康复设备，6840临床检验分析仪器，6854手术室、急救室、诊疗室设备及器具，6864医用卫生材料及敷料，6866医用高分子材料及制品*** 
2017年分类目录：
01有源手术器械，06医用成像器械，08呼吸、麻醉和急救器械，09物理治疗器械，14注输、护理和防护器械，16眼科器械，18妇产科、辅助生殖和避孕器械，22临床检验器械 ***                                                                   二类：2002年分类目录：6801，6802，6803，6804，6805，6806，6807，6808，6809，6810，6812，6813，6815,6816，6820,6821,6822，6823，6824，6825，6826，6827，6828，6830，6831，6832，6833，6834，6840（诊断试剂不需低温冷藏运输贮存），6841，6845，6846，6854，6855，6856，6857，6858，6863，6864，6865，6866，6870，6877***二类：2017年分类目录：01,02,03,04,05,06,07,08,09,10,11,12.13,14,15,16,17,18,19，20,21,22,6840体外诊断试剂（不需冷链运输、贮存）***</t>
  </si>
  <si>
    <t>J械网20-0360</t>
  </si>
  <si>
    <t>江门大参林药店有限公司江门三丫分店</t>
  </si>
  <si>
    <t>91440703304129217E</t>
  </si>
  <si>
    <t>卢华仙</t>
  </si>
  <si>
    <t>江门市蓬江区荷塘镇同裕路三丫段26号A7、A8</t>
  </si>
  <si>
    <t>粤江食药监械经营备20140034号</t>
  </si>
  <si>
    <t>二类：2002年分类目录：6801基础外科手术器械，6802显微外科手术器械，6803神经外科手术器械，6804眼科手术器械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 ***</t>
  </si>
  <si>
    <t>J械网20-0361</t>
  </si>
  <si>
    <t>国药控股国大药房江门连锁有限公司开平三江分店</t>
  </si>
  <si>
    <t>91440783MA5482Q04P</t>
  </si>
  <si>
    <t>赵艳平</t>
  </si>
  <si>
    <t>开平市长沙区325国道三江路段9号北向第10铺位(一址多照)</t>
  </si>
  <si>
    <t>粤江食药监械经营备20203363号</t>
  </si>
  <si>
    <t>二类：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 6856病房护理设备及器具，6857消毒和灭菌设备及器具，6858医用冷疗、低温、冷藏设备及器具，6863口腔科材料，6864医用卫生材料及敷料，6865医用缝合材料及粘合剂，6866医用高分子材料及制品，6870软件，6877介入器材***
二类：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</si>
  <si>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饿了么：（沪）网械平台备字[2018]第00004号；美团：（京）网械平台备字（2018）第00004号；阿里健康：（粤）网械平台备字〔2018〕第00004号；京东商城：（京）网械平台备字〔2018〕第00003号</t>
  </si>
  <si>
    <t>饿了么：124.251.14.119；美团：103.37.152.41；阿里健康：120.24.163.49；京东商城：111.206.231.1</t>
  </si>
  <si>
    <t>变更备案（新增入驻平台：京东商城）</t>
  </si>
  <si>
    <t>J械网20-0362</t>
  </si>
  <si>
    <t>国药控股国大药房江门连锁有限公司开平开华分店</t>
  </si>
  <si>
    <t>91440783MA5188MR31</t>
  </si>
  <si>
    <t>开平市长沙开华路1号地下2-5号铺</t>
  </si>
  <si>
    <t>粤江食药监械经营备20183298号</t>
  </si>
  <si>
    <t xml:space="preserve">二类：2002年分类目录：6815注射穿刺器械,6820普通诊察器械，6821医用电子仪器设备，6823医用超声仪器及有关设备、6824医用激光仪器设备，6826物理治疗器械及康复设备，6827中医器械，6840体外诊断试剂（诊断试剂不需低温冷藏运输贮存），6841医用化验和基础设备器具，6846植入材料和人工器官，6854手术室、急救室、诊疗室设备及器具，6855口腔科设备及器具，6856病房护理设备及器具，6857消毒和灭菌设备及器具，6858医用冷疗、低温、冷藏设备及器具，6863口腔材料，6864医用卫生材料及敷料，6865医用缝合材料及粘合剂，6866医用高分子材料及制品*** </t>
  </si>
  <si>
    <t>饿了么：（沪）网械平台备字[2018]第00004号；美团：（京）网械平台备字（2018）第00004号；京东商城：（京）网械平台备字〔2018〕第00003号</t>
  </si>
  <si>
    <t>饿了么：124.251.14.119； 美团：103.37.152.41； 京东商城：111.206.231.1</t>
  </si>
  <si>
    <t>J械网20-0363</t>
  </si>
  <si>
    <t>国药控股国大药房江门连锁有限公司滘头分店</t>
  </si>
  <si>
    <t>91440704MA55B5J488</t>
  </si>
  <si>
    <t>罗碧云</t>
  </si>
  <si>
    <t>江门市江海区滘头正埠里1号首层(住改商、一址多照)</t>
  </si>
  <si>
    <t>粤江食药监械经营备20200104号</t>
  </si>
  <si>
    <t>二类：2002年分类目录：6801，6802，6803，6804，6805，6806，6807，6808，6809，6810，6812，6813，6815，6816，6820，6821，6822，6823，6824，6825，6826, 6827，6828，6830，6831，6832，6833，6834，6840（诊断试剂除外），6841，6845，6846，6854，6855， 6856，6857，6858，6863，6864，6865，6866，6870，6877 ***
二类：2017年分类目录：01，02，03，04，05，06，07，08，09，10，11，12，13，14，15，16，17，18，19，20，21，22 ***</t>
  </si>
  <si>
    <t>J械网20-0364</t>
  </si>
  <si>
    <t>国药控股国大药房江门连锁有限公司滨江一号分店</t>
  </si>
  <si>
    <t>91440703MA5572WLXF</t>
  </si>
  <si>
    <t>江门市蓬江区棠下镇明德路37号116室、117室</t>
  </si>
  <si>
    <t>粤江食药监械经营备20206676号</t>
  </si>
  <si>
    <t>饿了么：124.251.14.119； 美团：103.37.152.41；  京东商城：111.206.231.1</t>
  </si>
  <si>
    <t>江门市医疗器械生产、经营许可及网络销售备案公示C-GD-JM-2021第01号
医疗器械网络销售备案信息公示</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</si>
</sst>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indexed="8"/>
      <name val="宋体"/>
      <charset val="134"/>
    </font>
    <font>
      <sz val="11"/>
      <color indexed="10"/>
      <name val="宋体"/>
      <charset val="134"/>
    </font>
    <font>
      <sz val="11"/>
      <name val="宋体"/>
      <charset val="134"/>
    </font>
    <font>
      <sz val="11"/>
      <color theme="1"/>
      <name val="宋体"/>
      <charset val="134"/>
    </font>
    <font>
      <b/>
      <sz val="16"/>
      <name val="宋体"/>
      <charset val="134"/>
    </font>
    <font>
      <b/>
      <sz val="9"/>
      <name val="宋体"/>
      <charset val="134"/>
    </font>
    <font>
      <b/>
      <sz val="9"/>
      <name val="微软雅黑"/>
      <charset val="134"/>
    </font>
    <font>
      <sz val="11"/>
      <color theme="1"/>
      <name val="宋体"/>
      <charset val="134"/>
      <scheme val="minor"/>
    </font>
    <font>
      <sz val="10"/>
      <color theme="1"/>
      <name val="宋体"/>
      <charset val="134"/>
      <scheme val="minor"/>
    </font>
    <font>
      <sz val="11"/>
      <color rgb="FF000000"/>
      <name val="宋体"/>
      <charset val="134"/>
      <scheme val="minor"/>
    </font>
    <font>
      <sz val="11"/>
      <color rgb="FF000000"/>
      <name val="宋体"/>
      <charset val="134"/>
      <scheme val="major"/>
    </font>
    <font>
      <sz val="11"/>
      <name val="宋体"/>
      <charset val="134"/>
      <scheme val="minor"/>
    </font>
    <font>
      <sz val="9"/>
      <color theme="1"/>
      <name val="宋体"/>
      <charset val="134"/>
      <scheme val="minor"/>
    </font>
    <font>
      <sz val="10"/>
      <name val="宋体"/>
      <charset val="134"/>
    </font>
    <font>
      <sz val="10"/>
      <name val="宋体"/>
      <charset val="134"/>
      <scheme val="minor"/>
    </font>
    <font>
      <b/>
      <sz val="9"/>
      <color theme="1"/>
      <name val="微软雅黑"/>
      <charset val="134"/>
    </font>
    <font>
      <b/>
      <sz val="11"/>
      <name val="宋体"/>
      <charset val="134"/>
    </font>
    <font>
      <sz val="11"/>
      <color indexed="8"/>
      <name val="宋体"/>
      <charset val="134"/>
    </font>
    <font>
      <sz val="9"/>
      <name val="宋体"/>
      <charset val="134"/>
    </font>
  </fonts>
  <fills count="2">
    <fill>
      <patternFill patternType="none"/>
    </fill>
    <fill>
      <patternFill patternType="gray125"/>
    </fill>
  </fills>
  <borders count="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17" fillId="0" borderId="0">
      <alignment vertical="center"/>
    </xf>
  </cellStyleXfs>
  <cellXfs count="46">
    <xf numFmtId="0" fontId="0" fillId="0" borderId="0" xfId="0" applyAlignment="1"/>
    <xf numFmtId="0" fontId="1" fillId="0" borderId="0" xfId="0" applyFont="1" applyAlignment="1"/>
    <xf numFmtId="0" fontId="2" fillId="0" borderId="0" xfId="0" applyFont="1" applyAlignment="1">
      <alignment wrapText="1"/>
    </xf>
    <xf numFmtId="0" fontId="0" fillId="0" borderId="0" xfId="0" applyAlignment="1" applyProtection="1">
      <alignment horizontal="center" vertical="center"/>
      <protection locked="0"/>
    </xf>
    <xf numFmtId="0" fontId="0" fillId="0" borderId="0" xfId="0"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0" fillId="0" borderId="0" xfId="0" applyBorder="1" applyAlignment="1"/>
    <xf numFmtId="0" fontId="5" fillId="0" borderId="3"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xf numFmtId="0" fontId="0" fillId="0" borderId="3" xfId="0" applyBorder="1" applyAlignment="1" applyProtection="1">
      <alignment horizontal="center" vertical="center"/>
      <protection locked="0"/>
    </xf>
    <xf numFmtId="0" fontId="7" fillId="0" borderId="3"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49"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3" xfId="0" applyFont="1" applyFill="1" applyBorder="1" applyAlignment="1" applyProtection="1">
      <alignment horizontal="center" vertical="center" wrapText="1"/>
      <protection locked="0"/>
    </xf>
    <xf numFmtId="49" fontId="7"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0" fillId="0" borderId="3" xfId="0" applyFont="1" applyFill="1" applyBorder="1" applyAlignment="1" applyProtection="1">
      <alignment horizontal="center" vertical="center" wrapText="1"/>
      <protection locked="0"/>
    </xf>
    <xf numFmtId="49" fontId="0" fillId="0" borderId="3" xfId="0" applyNumberFormat="1" applyFont="1" applyFill="1" applyBorder="1" applyAlignment="1">
      <alignment horizontal="center" vertical="center" wrapText="1"/>
    </xf>
    <xf numFmtId="0" fontId="0" fillId="0" borderId="3" xfId="0" applyFont="1" applyFill="1" applyBorder="1" applyAlignment="1">
      <alignment horizontal="center" vertical="center" wrapText="1"/>
    </xf>
    <xf numFmtId="0" fontId="9" fillId="0" borderId="3" xfId="0" applyFont="1" applyFill="1" applyBorder="1" applyAlignment="1" applyProtection="1">
      <alignment horizontal="center" vertical="center" wrapText="1"/>
      <protection locked="0"/>
    </xf>
    <xf numFmtId="0" fontId="9"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 fillId="0" borderId="0" xfId="0" applyFont="1" applyBorder="1" applyAlignment="1"/>
    <xf numFmtId="0" fontId="15" fillId="0" borderId="3" xfId="0" applyFont="1" applyBorder="1" applyAlignment="1">
      <alignment horizontal="center" vertical="center" wrapText="1"/>
    </xf>
    <xf numFmtId="0" fontId="16" fillId="0" borderId="3" xfId="0" applyFont="1" applyBorder="1" applyAlignment="1">
      <alignment horizontal="center" vertical="center" wrapText="1"/>
    </xf>
    <xf numFmtId="0" fontId="2" fillId="0" borderId="0" xfId="0" applyFont="1" applyBorder="1" applyAlignment="1">
      <alignment wrapText="1"/>
    </xf>
    <xf numFmtId="0" fontId="2" fillId="0" borderId="3" xfId="0" applyFont="1" applyFill="1" applyBorder="1" applyAlignment="1">
      <alignment horizontal="center" vertical="center" wrapText="1"/>
    </xf>
    <xf numFmtId="14" fontId="2" fillId="0" borderId="3" xfId="0" applyNumberFormat="1" applyFont="1" applyBorder="1" applyAlignment="1">
      <alignment horizontal="center" vertical="center"/>
    </xf>
    <xf numFmtId="0" fontId="0" fillId="0" borderId="3" xfId="0" applyBorder="1" applyAlignment="1">
      <alignment horizontal="center" vertical="center"/>
    </xf>
    <xf numFmtId="0" fontId="11" fillId="0" borderId="3" xfId="0" applyFont="1" applyFill="1" applyBorder="1" applyAlignment="1">
      <alignment horizontal="center" vertical="center" wrapText="1"/>
    </xf>
    <xf numFmtId="0" fontId="10" fillId="0" borderId="3" xfId="0" quotePrefix="1" applyFont="1" applyFill="1" applyBorder="1" applyAlignment="1">
      <alignment horizontal="center" vertical="center" wrapText="1"/>
    </xf>
    <xf numFmtId="0" fontId="7" fillId="0" borderId="3" xfId="0" quotePrefix="1"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849;&#20139;&#25991;&#20214;\&#32508;&#21512;&#19994;&#21153;\0&#27743;&#38376;&#24066;&#24066;&#22330;&#30417;&#31649;&#23616;&#39135;&#21697;&#33647;&#21697;&#19994;&#21153;&#32508;&#21512;&#30331;&#35760;&#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m-dslserver\&#20154;&#20107;&#37096;&#26723;&#26696;\&#20154;&#20107;&#37096;&#26723;&#26696;\&#21150;&#35777;&#25991;&#20214;&#22841;\&#21150;&#35777;\&#27599;&#26376;&#27719;&#24635;&#34920;\&#27743;&#38376;&#33829;&#36816;&#21306;&#21150;&#35777;&#27719;&#24635;&#34920;2019&#24180;11&#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药品类"/>
      <sheetName val="器械"/>
      <sheetName val="器械网络销售"/>
      <sheetName val="医管代表备案"/>
      <sheetName val="餐饮网络销售"/>
      <sheetName val="化妆品"/>
      <sheetName val="保健品"/>
      <sheetName val="list"/>
      <sheetName val="2019年器械"/>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医保明细表"/>
      <sheetName val="组织代码证"/>
      <sheetName val="门店面积"/>
      <sheetName val="证件效期"/>
      <sheetName val="加盟店证件"/>
      <sheetName val="新系统编码"/>
      <sheetName val="撒店"/>
      <sheetName val="侨乐店广东政务网密码"/>
      <sheetName val="器械网络销售list"/>
      <sheetName val="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N30"/>
  <sheetViews>
    <sheetView tabSelected="1" topLeftCell="Q1" zoomScale="95" zoomScaleNormal="95" workbookViewId="0">
      <selection sqref="A1:S1"/>
    </sheetView>
  </sheetViews>
  <sheetFormatPr defaultColWidth="9" defaultRowHeight="13.5" x14ac:dyDescent="0.15"/>
  <cols>
    <col min="1" max="1" width="3.125" style="3" customWidth="1"/>
    <col min="2" max="2" width="7.625" style="3" customWidth="1"/>
    <col min="3" max="3" width="9.75" style="3" customWidth="1"/>
    <col min="4" max="4" width="10.125" style="4" customWidth="1"/>
    <col min="5" max="5" width="7.875" style="4" customWidth="1"/>
    <col min="6" max="6" width="6.875" style="4" customWidth="1"/>
    <col min="7" max="7" width="14.625" style="4" customWidth="1"/>
    <col min="8" max="8" width="14.25" style="4" customWidth="1"/>
    <col min="9" max="9" width="9.875" style="4" customWidth="1"/>
    <col min="10" max="10" width="5.375" style="4" customWidth="1"/>
    <col min="11" max="11" width="11.875" style="4" customWidth="1"/>
    <col min="12" max="12" width="70" style="4" customWidth="1"/>
    <col min="13" max="13" width="6.375" style="4" customWidth="1"/>
    <col min="14" max="14" width="19.375" style="4" customWidth="1"/>
    <col min="15" max="15" width="18.625" style="4" customWidth="1"/>
    <col min="16" max="16" width="26.125" style="4" customWidth="1"/>
    <col min="17" max="17" width="9" style="5"/>
    <col min="18" max="18" width="13.125" style="6" customWidth="1"/>
    <col min="19" max="19" width="25.5" style="7" customWidth="1"/>
    <col min="20" max="40" width="9" style="7"/>
  </cols>
  <sheetData>
    <row r="1" spans="1:40" s="1" customFormat="1" ht="45.95" customHeight="1" x14ac:dyDescent="0.15">
      <c r="A1" s="42" t="s">
        <v>212</v>
      </c>
      <c r="B1" s="43"/>
      <c r="C1" s="43"/>
      <c r="D1" s="44"/>
      <c r="E1" s="44"/>
      <c r="F1" s="44"/>
      <c r="G1" s="44"/>
      <c r="H1" s="44"/>
      <c r="I1" s="44"/>
      <c r="J1" s="44"/>
      <c r="K1" s="44"/>
      <c r="L1" s="44"/>
      <c r="M1" s="44"/>
      <c r="N1" s="44"/>
      <c r="O1" s="44"/>
      <c r="P1" s="44"/>
      <c r="Q1" s="44"/>
      <c r="R1" s="44"/>
      <c r="S1" s="45"/>
      <c r="T1" s="32"/>
      <c r="U1" s="32"/>
      <c r="V1" s="32"/>
      <c r="W1" s="32"/>
      <c r="X1" s="32"/>
      <c r="Y1" s="32"/>
      <c r="Z1" s="32"/>
      <c r="AA1" s="32"/>
      <c r="AB1" s="32"/>
      <c r="AC1" s="32"/>
      <c r="AD1" s="32"/>
      <c r="AE1" s="32"/>
      <c r="AF1" s="32"/>
      <c r="AG1" s="32"/>
      <c r="AH1" s="32"/>
      <c r="AI1" s="32"/>
      <c r="AJ1" s="32"/>
      <c r="AK1" s="32"/>
      <c r="AL1" s="32"/>
      <c r="AM1" s="32"/>
      <c r="AN1" s="32"/>
    </row>
    <row r="2" spans="1:40" s="2" customFormat="1" ht="54" customHeight="1" x14ac:dyDescent="0.15">
      <c r="A2" s="8" t="s">
        <v>0</v>
      </c>
      <c r="B2" s="8" t="s">
        <v>1</v>
      </c>
      <c r="C2" s="8" t="s">
        <v>2</v>
      </c>
      <c r="D2" s="9" t="s">
        <v>3</v>
      </c>
      <c r="E2" s="10" t="s">
        <v>4</v>
      </c>
      <c r="F2" s="10" t="s">
        <v>5</v>
      </c>
      <c r="G2" s="10" t="s">
        <v>6</v>
      </c>
      <c r="H2" s="10" t="s">
        <v>7</v>
      </c>
      <c r="I2" s="9" t="s">
        <v>8</v>
      </c>
      <c r="J2" s="9" t="s">
        <v>9</v>
      </c>
      <c r="K2" s="9" t="s">
        <v>10</v>
      </c>
      <c r="L2" s="9" t="s">
        <v>11</v>
      </c>
      <c r="M2" s="9" t="s">
        <v>12</v>
      </c>
      <c r="N2" s="10" t="s">
        <v>13</v>
      </c>
      <c r="O2" s="10" t="s">
        <v>14</v>
      </c>
      <c r="P2" s="10" t="s">
        <v>15</v>
      </c>
      <c r="Q2" s="33" t="s">
        <v>16</v>
      </c>
      <c r="R2" s="10" t="s">
        <v>17</v>
      </c>
      <c r="S2" s="34" t="s">
        <v>18</v>
      </c>
      <c r="T2" s="35"/>
      <c r="U2" s="35"/>
      <c r="V2" s="35"/>
      <c r="W2" s="35"/>
      <c r="X2" s="35"/>
      <c r="Y2" s="35"/>
      <c r="Z2" s="35"/>
      <c r="AA2" s="35"/>
      <c r="AB2" s="35"/>
      <c r="AC2" s="35"/>
      <c r="AD2" s="35"/>
      <c r="AE2" s="35"/>
      <c r="AF2" s="35"/>
      <c r="AG2" s="35"/>
      <c r="AH2" s="35"/>
      <c r="AI2" s="35"/>
      <c r="AJ2" s="35"/>
      <c r="AK2" s="35"/>
      <c r="AL2" s="35"/>
      <c r="AM2" s="35"/>
      <c r="AN2" s="35"/>
    </row>
    <row r="3" spans="1:40" ht="60" x14ac:dyDescent="0.15">
      <c r="A3" s="11">
        <v>1</v>
      </c>
      <c r="B3" s="12" t="s">
        <v>19</v>
      </c>
      <c r="C3" s="13" t="s">
        <v>20</v>
      </c>
      <c r="D3" s="14" t="s">
        <v>21</v>
      </c>
      <c r="E3" s="15" t="s">
        <v>22</v>
      </c>
      <c r="F3" s="15" t="s">
        <v>22</v>
      </c>
      <c r="G3" s="15" t="s">
        <v>23</v>
      </c>
      <c r="H3" s="15" t="s">
        <v>23</v>
      </c>
      <c r="I3" s="15" t="s">
        <v>23</v>
      </c>
      <c r="J3" s="27" t="s">
        <v>24</v>
      </c>
      <c r="K3" s="18" t="s">
        <v>25</v>
      </c>
      <c r="L3" s="15" t="s">
        <v>26</v>
      </c>
      <c r="M3" s="29" t="s">
        <v>27</v>
      </c>
      <c r="N3" s="15" t="s">
        <v>28</v>
      </c>
      <c r="O3" s="29" t="s">
        <v>29</v>
      </c>
      <c r="P3" s="15" t="s">
        <v>28</v>
      </c>
      <c r="Q3" s="36" t="s">
        <v>30</v>
      </c>
      <c r="R3" s="37">
        <v>43835</v>
      </c>
      <c r="S3" s="38" t="s">
        <v>31</v>
      </c>
    </row>
    <row r="4" spans="1:40" ht="162" x14ac:dyDescent="0.15">
      <c r="A4" s="11">
        <v>2</v>
      </c>
      <c r="B4" s="16" t="s">
        <v>32</v>
      </c>
      <c r="C4" s="16" t="s">
        <v>33</v>
      </c>
      <c r="D4" s="17" t="s">
        <v>34</v>
      </c>
      <c r="E4" s="18" t="s">
        <v>35</v>
      </c>
      <c r="F4" s="18" t="s">
        <v>36</v>
      </c>
      <c r="G4" s="18" t="s">
        <v>37</v>
      </c>
      <c r="H4" s="19" t="s">
        <v>37</v>
      </c>
      <c r="I4" s="18" t="s">
        <v>38</v>
      </c>
      <c r="J4" s="27" t="s">
        <v>39</v>
      </c>
      <c r="K4" s="18" t="s">
        <v>40</v>
      </c>
      <c r="L4" s="18" t="s">
        <v>41</v>
      </c>
      <c r="M4" s="19" t="s">
        <v>27</v>
      </c>
      <c r="N4" s="18" t="s">
        <v>42</v>
      </c>
      <c r="O4" s="19" t="s">
        <v>43</v>
      </c>
      <c r="P4" s="18" t="s">
        <v>42</v>
      </c>
      <c r="Q4" s="36" t="s">
        <v>30</v>
      </c>
      <c r="R4" s="37">
        <v>43835</v>
      </c>
      <c r="S4" s="39" t="s">
        <v>44</v>
      </c>
    </row>
    <row r="5" spans="1:40" ht="162" x14ac:dyDescent="0.15">
      <c r="A5" s="11">
        <v>3</v>
      </c>
      <c r="B5" s="16" t="s">
        <v>45</v>
      </c>
      <c r="C5" s="16" t="s">
        <v>46</v>
      </c>
      <c r="D5" s="17" t="s">
        <v>47</v>
      </c>
      <c r="E5" s="18" t="s">
        <v>35</v>
      </c>
      <c r="F5" s="18" t="s">
        <v>36</v>
      </c>
      <c r="G5" s="18" t="s">
        <v>48</v>
      </c>
      <c r="H5" s="19" t="s">
        <v>48</v>
      </c>
      <c r="I5" s="18" t="s">
        <v>38</v>
      </c>
      <c r="J5" s="27" t="s">
        <v>39</v>
      </c>
      <c r="K5" s="18" t="s">
        <v>49</v>
      </c>
      <c r="L5" s="18" t="s">
        <v>50</v>
      </c>
      <c r="M5" s="19" t="s">
        <v>27</v>
      </c>
      <c r="N5" s="18" t="s">
        <v>42</v>
      </c>
      <c r="O5" s="19" t="s">
        <v>43</v>
      </c>
      <c r="P5" s="18" t="s">
        <v>42</v>
      </c>
      <c r="Q5" s="36" t="s">
        <v>30</v>
      </c>
      <c r="R5" s="37">
        <v>43835</v>
      </c>
      <c r="S5" s="39" t="s">
        <v>44</v>
      </c>
    </row>
    <row r="6" spans="1:40" ht="162" x14ac:dyDescent="0.15">
      <c r="A6" s="11">
        <v>4</v>
      </c>
      <c r="B6" s="16" t="s">
        <v>51</v>
      </c>
      <c r="C6" s="16" t="s">
        <v>52</v>
      </c>
      <c r="D6" s="17" t="s">
        <v>53</v>
      </c>
      <c r="E6" s="18" t="s">
        <v>35</v>
      </c>
      <c r="F6" s="18" t="s">
        <v>54</v>
      </c>
      <c r="G6" s="18" t="s">
        <v>55</v>
      </c>
      <c r="H6" s="19" t="s">
        <v>55</v>
      </c>
      <c r="I6" s="18" t="s">
        <v>38</v>
      </c>
      <c r="J6" s="27" t="s">
        <v>39</v>
      </c>
      <c r="K6" s="18" t="s">
        <v>56</v>
      </c>
      <c r="L6" s="18" t="s">
        <v>41</v>
      </c>
      <c r="M6" s="19" t="s">
        <v>27</v>
      </c>
      <c r="N6" s="18" t="s">
        <v>42</v>
      </c>
      <c r="O6" s="19" t="s">
        <v>43</v>
      </c>
      <c r="P6" s="18" t="s">
        <v>42</v>
      </c>
      <c r="Q6" s="36" t="s">
        <v>30</v>
      </c>
      <c r="R6" s="37">
        <v>43835</v>
      </c>
      <c r="S6" s="39" t="s">
        <v>44</v>
      </c>
    </row>
    <row r="7" spans="1:40" ht="162" x14ac:dyDescent="0.15">
      <c r="A7" s="11">
        <v>5</v>
      </c>
      <c r="B7" s="16" t="s">
        <v>57</v>
      </c>
      <c r="C7" s="20" t="s">
        <v>58</v>
      </c>
      <c r="D7" s="21" t="s">
        <v>59</v>
      </c>
      <c r="E7" s="22" t="s">
        <v>35</v>
      </c>
      <c r="F7" s="22" t="s">
        <v>54</v>
      </c>
      <c r="G7" s="22" t="s">
        <v>60</v>
      </c>
      <c r="H7" s="22" t="s">
        <v>60</v>
      </c>
      <c r="I7" s="19" t="s">
        <v>38</v>
      </c>
      <c r="J7" s="27" t="s">
        <v>39</v>
      </c>
      <c r="K7" s="22" t="s">
        <v>61</v>
      </c>
      <c r="L7" s="22" t="s">
        <v>62</v>
      </c>
      <c r="M7" s="19" t="s">
        <v>27</v>
      </c>
      <c r="N7" s="18" t="s">
        <v>42</v>
      </c>
      <c r="O7" s="19" t="s">
        <v>43</v>
      </c>
      <c r="P7" s="18" t="s">
        <v>42</v>
      </c>
      <c r="Q7" s="36" t="s">
        <v>30</v>
      </c>
      <c r="R7" s="37">
        <v>43835</v>
      </c>
      <c r="S7" s="39" t="s">
        <v>44</v>
      </c>
    </row>
    <row r="8" spans="1:40" ht="162" x14ac:dyDescent="0.15">
      <c r="A8" s="11">
        <v>6</v>
      </c>
      <c r="B8" s="16" t="s">
        <v>63</v>
      </c>
      <c r="C8" s="20" t="s">
        <v>64</v>
      </c>
      <c r="D8" s="21" t="s">
        <v>65</v>
      </c>
      <c r="E8" s="22" t="s">
        <v>35</v>
      </c>
      <c r="F8" s="22" t="s">
        <v>66</v>
      </c>
      <c r="G8" s="22" t="s">
        <v>67</v>
      </c>
      <c r="H8" s="22" t="s">
        <v>67</v>
      </c>
      <c r="I8" s="19" t="s">
        <v>38</v>
      </c>
      <c r="J8" s="27" t="s">
        <v>39</v>
      </c>
      <c r="K8" s="22" t="s">
        <v>68</v>
      </c>
      <c r="L8" s="22" t="s">
        <v>69</v>
      </c>
      <c r="M8" s="19" t="s">
        <v>27</v>
      </c>
      <c r="N8" s="18" t="s">
        <v>42</v>
      </c>
      <c r="O8" s="19" t="s">
        <v>43</v>
      </c>
      <c r="P8" s="18" t="s">
        <v>42</v>
      </c>
      <c r="Q8" s="36" t="s">
        <v>30</v>
      </c>
      <c r="R8" s="37">
        <v>43835</v>
      </c>
      <c r="S8" s="39" t="s">
        <v>44</v>
      </c>
    </row>
    <row r="9" spans="1:40" ht="162" x14ac:dyDescent="0.15">
      <c r="A9" s="11">
        <v>7</v>
      </c>
      <c r="B9" s="16" t="s">
        <v>70</v>
      </c>
      <c r="C9" s="16" t="s">
        <v>71</v>
      </c>
      <c r="D9" s="17" t="s">
        <v>72</v>
      </c>
      <c r="E9" s="18" t="s">
        <v>35</v>
      </c>
      <c r="F9" s="18" t="s">
        <v>36</v>
      </c>
      <c r="G9" s="18" t="s">
        <v>73</v>
      </c>
      <c r="H9" s="18" t="s">
        <v>73</v>
      </c>
      <c r="I9" s="19" t="s">
        <v>38</v>
      </c>
      <c r="J9" s="27" t="s">
        <v>39</v>
      </c>
      <c r="K9" s="18" t="s">
        <v>74</v>
      </c>
      <c r="L9" s="18" t="s">
        <v>75</v>
      </c>
      <c r="M9" s="30" t="s">
        <v>27</v>
      </c>
      <c r="N9" s="18" t="s">
        <v>42</v>
      </c>
      <c r="O9" s="19" t="s">
        <v>43</v>
      </c>
      <c r="P9" s="18" t="s">
        <v>42</v>
      </c>
      <c r="Q9" s="36" t="s">
        <v>30</v>
      </c>
      <c r="R9" s="37">
        <v>43835</v>
      </c>
      <c r="S9" s="39" t="s">
        <v>44</v>
      </c>
    </row>
    <row r="10" spans="1:40" ht="162" x14ac:dyDescent="0.15">
      <c r="A10" s="11">
        <v>8</v>
      </c>
      <c r="B10" s="16" t="s">
        <v>76</v>
      </c>
      <c r="C10" s="23" t="s">
        <v>77</v>
      </c>
      <c r="D10" s="40" t="s">
        <v>78</v>
      </c>
      <c r="E10" s="18" t="s">
        <v>35</v>
      </c>
      <c r="F10" s="18" t="s">
        <v>36</v>
      </c>
      <c r="G10" s="24" t="s">
        <v>79</v>
      </c>
      <c r="H10" s="24" t="s">
        <v>79</v>
      </c>
      <c r="I10" s="25" t="s">
        <v>38</v>
      </c>
      <c r="J10" s="27" t="s">
        <v>39</v>
      </c>
      <c r="K10" s="18" t="s">
        <v>80</v>
      </c>
      <c r="L10" s="24" t="s">
        <v>81</v>
      </c>
      <c r="M10" s="30" t="s">
        <v>27</v>
      </c>
      <c r="N10" s="18" t="s">
        <v>42</v>
      </c>
      <c r="O10" s="19" t="s">
        <v>43</v>
      </c>
      <c r="P10" s="18" t="s">
        <v>42</v>
      </c>
      <c r="Q10" s="36" t="s">
        <v>30</v>
      </c>
      <c r="R10" s="37">
        <v>43835</v>
      </c>
      <c r="S10" s="39" t="s">
        <v>44</v>
      </c>
    </row>
    <row r="11" spans="1:40" ht="162" x14ac:dyDescent="0.15">
      <c r="A11" s="11">
        <v>9</v>
      </c>
      <c r="B11" s="16" t="s">
        <v>82</v>
      </c>
      <c r="C11" s="23" t="s">
        <v>83</v>
      </c>
      <c r="D11" s="18" t="s">
        <v>84</v>
      </c>
      <c r="E11" s="18" t="s">
        <v>35</v>
      </c>
      <c r="F11" s="18" t="s">
        <v>36</v>
      </c>
      <c r="G11" s="18" t="s">
        <v>85</v>
      </c>
      <c r="H11" s="18" t="s">
        <v>85</v>
      </c>
      <c r="I11" s="25" t="s">
        <v>38</v>
      </c>
      <c r="J11" s="27" t="s">
        <v>39</v>
      </c>
      <c r="K11" s="18" t="s">
        <v>86</v>
      </c>
      <c r="L11" s="24" t="s">
        <v>81</v>
      </c>
      <c r="M11" s="30" t="s">
        <v>27</v>
      </c>
      <c r="N11" s="18" t="s">
        <v>42</v>
      </c>
      <c r="O11" s="19" t="s">
        <v>43</v>
      </c>
      <c r="P11" s="18" t="s">
        <v>42</v>
      </c>
      <c r="Q11" s="36" t="s">
        <v>30</v>
      </c>
      <c r="R11" s="37">
        <v>43835</v>
      </c>
      <c r="S11" s="39" t="s">
        <v>44</v>
      </c>
    </row>
    <row r="12" spans="1:40" ht="162" x14ac:dyDescent="0.15">
      <c r="A12" s="11">
        <v>10</v>
      </c>
      <c r="B12" s="16" t="s">
        <v>87</v>
      </c>
      <c r="C12" s="16" t="s">
        <v>88</v>
      </c>
      <c r="D12" s="18" t="s">
        <v>89</v>
      </c>
      <c r="E12" s="18" t="s">
        <v>35</v>
      </c>
      <c r="F12" s="18" t="s">
        <v>90</v>
      </c>
      <c r="G12" s="18" t="s">
        <v>91</v>
      </c>
      <c r="H12" s="24" t="s">
        <v>92</v>
      </c>
      <c r="I12" s="25" t="s">
        <v>38</v>
      </c>
      <c r="J12" s="27" t="s">
        <v>39</v>
      </c>
      <c r="K12" s="18" t="s">
        <v>93</v>
      </c>
      <c r="L12" s="18" t="s">
        <v>94</v>
      </c>
      <c r="M12" s="30" t="s">
        <v>27</v>
      </c>
      <c r="N12" s="18" t="s">
        <v>42</v>
      </c>
      <c r="O12" s="19" t="s">
        <v>43</v>
      </c>
      <c r="P12" s="18" t="s">
        <v>42</v>
      </c>
      <c r="Q12" s="36" t="s">
        <v>30</v>
      </c>
      <c r="R12" s="37">
        <v>43835</v>
      </c>
      <c r="S12" s="39" t="s">
        <v>44</v>
      </c>
    </row>
    <row r="13" spans="1:40" ht="162" x14ac:dyDescent="0.15">
      <c r="A13" s="11">
        <v>11</v>
      </c>
      <c r="B13" s="16" t="s">
        <v>95</v>
      </c>
      <c r="C13" s="16" t="s">
        <v>96</v>
      </c>
      <c r="D13" s="41" t="s">
        <v>97</v>
      </c>
      <c r="E13" s="18" t="s">
        <v>35</v>
      </c>
      <c r="F13" s="18" t="s">
        <v>36</v>
      </c>
      <c r="G13" s="18" t="s">
        <v>98</v>
      </c>
      <c r="H13" s="18" t="s">
        <v>98</v>
      </c>
      <c r="I13" s="25" t="s">
        <v>38</v>
      </c>
      <c r="J13" s="27" t="s">
        <v>39</v>
      </c>
      <c r="K13" s="18" t="s">
        <v>99</v>
      </c>
      <c r="L13" s="24" t="s">
        <v>41</v>
      </c>
      <c r="M13" s="30" t="s">
        <v>27</v>
      </c>
      <c r="N13" s="18" t="s">
        <v>42</v>
      </c>
      <c r="O13" s="19" t="s">
        <v>43</v>
      </c>
      <c r="P13" s="18" t="s">
        <v>42</v>
      </c>
      <c r="Q13" s="36" t="s">
        <v>30</v>
      </c>
      <c r="R13" s="37">
        <v>43835</v>
      </c>
      <c r="S13" s="39" t="s">
        <v>44</v>
      </c>
    </row>
    <row r="14" spans="1:40" ht="162" x14ac:dyDescent="0.15">
      <c r="A14" s="11">
        <v>12</v>
      </c>
      <c r="B14" s="16" t="s">
        <v>100</v>
      </c>
      <c r="C14" s="16" t="s">
        <v>101</v>
      </c>
      <c r="D14" s="18" t="s">
        <v>102</v>
      </c>
      <c r="E14" s="18" t="s">
        <v>35</v>
      </c>
      <c r="F14" s="18" t="s">
        <v>36</v>
      </c>
      <c r="G14" s="18" t="s">
        <v>103</v>
      </c>
      <c r="H14" s="18" t="s">
        <v>103</v>
      </c>
      <c r="I14" s="25" t="s">
        <v>38</v>
      </c>
      <c r="J14" s="27" t="s">
        <v>39</v>
      </c>
      <c r="K14" s="18" t="s">
        <v>104</v>
      </c>
      <c r="L14" s="24" t="s">
        <v>41</v>
      </c>
      <c r="M14" s="30" t="s">
        <v>27</v>
      </c>
      <c r="N14" s="18" t="s">
        <v>42</v>
      </c>
      <c r="O14" s="19" t="s">
        <v>43</v>
      </c>
      <c r="P14" s="18" t="s">
        <v>42</v>
      </c>
      <c r="Q14" s="36" t="s">
        <v>30</v>
      </c>
      <c r="R14" s="37">
        <v>43835</v>
      </c>
      <c r="S14" s="39" t="s">
        <v>44</v>
      </c>
    </row>
    <row r="15" spans="1:40" ht="162" x14ac:dyDescent="0.15">
      <c r="A15" s="11">
        <v>13</v>
      </c>
      <c r="B15" s="16" t="s">
        <v>105</v>
      </c>
      <c r="C15" s="16" t="s">
        <v>106</v>
      </c>
      <c r="D15" s="17" t="s">
        <v>107</v>
      </c>
      <c r="E15" s="18" t="s">
        <v>35</v>
      </c>
      <c r="F15" s="25" t="s">
        <v>54</v>
      </c>
      <c r="G15" s="18" t="s">
        <v>108</v>
      </c>
      <c r="H15" s="18" t="s">
        <v>108</v>
      </c>
      <c r="I15" s="25" t="s">
        <v>38</v>
      </c>
      <c r="J15" s="27" t="s">
        <v>39</v>
      </c>
      <c r="K15" s="18" t="s">
        <v>109</v>
      </c>
      <c r="L15" s="18" t="s">
        <v>110</v>
      </c>
      <c r="M15" s="19" t="s">
        <v>27</v>
      </c>
      <c r="N15" s="18" t="s">
        <v>42</v>
      </c>
      <c r="O15" s="19" t="s">
        <v>43</v>
      </c>
      <c r="P15" s="18" t="s">
        <v>42</v>
      </c>
      <c r="Q15" s="36" t="s">
        <v>30</v>
      </c>
      <c r="R15" s="37">
        <v>43835</v>
      </c>
      <c r="S15" s="39" t="s">
        <v>44</v>
      </c>
    </row>
    <row r="16" spans="1:40" ht="162" x14ac:dyDescent="0.15">
      <c r="A16" s="11">
        <v>14</v>
      </c>
      <c r="B16" s="16" t="s">
        <v>111</v>
      </c>
      <c r="C16" s="16" t="s">
        <v>112</v>
      </c>
      <c r="D16" s="17" t="s">
        <v>113</v>
      </c>
      <c r="E16" s="18" t="s">
        <v>35</v>
      </c>
      <c r="F16" s="25" t="s">
        <v>54</v>
      </c>
      <c r="G16" s="18" t="s">
        <v>114</v>
      </c>
      <c r="H16" s="18" t="s">
        <v>114</v>
      </c>
      <c r="I16" s="25" t="s">
        <v>38</v>
      </c>
      <c r="J16" s="27" t="s">
        <v>39</v>
      </c>
      <c r="K16" s="18" t="s">
        <v>115</v>
      </c>
      <c r="L16" s="25" t="s">
        <v>116</v>
      </c>
      <c r="M16" s="19" t="s">
        <v>27</v>
      </c>
      <c r="N16" s="18" t="s">
        <v>42</v>
      </c>
      <c r="O16" s="19" t="s">
        <v>43</v>
      </c>
      <c r="P16" s="18" t="s">
        <v>42</v>
      </c>
      <c r="Q16" s="36" t="s">
        <v>30</v>
      </c>
      <c r="R16" s="37">
        <v>43835</v>
      </c>
      <c r="S16" s="39" t="s">
        <v>44</v>
      </c>
    </row>
    <row r="17" spans="1:19" ht="162" x14ac:dyDescent="0.15">
      <c r="A17" s="11">
        <v>15</v>
      </c>
      <c r="B17" s="16" t="s">
        <v>117</v>
      </c>
      <c r="C17" s="16" t="s">
        <v>118</v>
      </c>
      <c r="D17" s="17" t="s">
        <v>119</v>
      </c>
      <c r="E17" s="18" t="s">
        <v>35</v>
      </c>
      <c r="F17" s="18" t="s">
        <v>66</v>
      </c>
      <c r="G17" s="18" t="s">
        <v>120</v>
      </c>
      <c r="H17" s="18" t="s">
        <v>120</v>
      </c>
      <c r="I17" s="25" t="s">
        <v>38</v>
      </c>
      <c r="J17" s="27" t="s">
        <v>39</v>
      </c>
      <c r="K17" s="18" t="s">
        <v>121</v>
      </c>
      <c r="L17" s="25" t="s">
        <v>122</v>
      </c>
      <c r="M17" s="19" t="s">
        <v>27</v>
      </c>
      <c r="N17" s="18" t="s">
        <v>42</v>
      </c>
      <c r="O17" s="19" t="s">
        <v>43</v>
      </c>
      <c r="P17" s="18" t="s">
        <v>42</v>
      </c>
      <c r="Q17" s="36" t="s">
        <v>30</v>
      </c>
      <c r="R17" s="37">
        <v>43835</v>
      </c>
      <c r="S17" s="39" t="s">
        <v>44</v>
      </c>
    </row>
    <row r="18" spans="1:19" ht="162" x14ac:dyDescent="0.15">
      <c r="A18" s="11">
        <v>16</v>
      </c>
      <c r="B18" s="16" t="s">
        <v>123</v>
      </c>
      <c r="C18" s="16" t="s">
        <v>124</v>
      </c>
      <c r="D18" s="17" t="s">
        <v>125</v>
      </c>
      <c r="E18" s="18" t="s">
        <v>35</v>
      </c>
      <c r="F18" s="25" t="s">
        <v>66</v>
      </c>
      <c r="G18" s="18" t="s">
        <v>126</v>
      </c>
      <c r="H18" s="18" t="s">
        <v>126</v>
      </c>
      <c r="I18" s="25" t="s">
        <v>38</v>
      </c>
      <c r="J18" s="27" t="s">
        <v>39</v>
      </c>
      <c r="K18" s="18" t="s">
        <v>127</v>
      </c>
      <c r="L18" s="25" t="s">
        <v>128</v>
      </c>
      <c r="M18" s="19" t="s">
        <v>27</v>
      </c>
      <c r="N18" s="18" t="s">
        <v>42</v>
      </c>
      <c r="O18" s="19" t="s">
        <v>43</v>
      </c>
      <c r="P18" s="18" t="s">
        <v>42</v>
      </c>
      <c r="Q18" s="36" t="s">
        <v>30</v>
      </c>
      <c r="R18" s="37">
        <v>43835</v>
      </c>
      <c r="S18" s="39" t="s">
        <v>44</v>
      </c>
    </row>
    <row r="19" spans="1:19" ht="162" x14ac:dyDescent="0.15">
      <c r="A19" s="11">
        <v>17</v>
      </c>
      <c r="B19" s="16" t="s">
        <v>129</v>
      </c>
      <c r="C19" s="16" t="s">
        <v>130</v>
      </c>
      <c r="D19" s="17" t="s">
        <v>131</v>
      </c>
      <c r="E19" s="18" t="s">
        <v>35</v>
      </c>
      <c r="F19" s="18" t="s">
        <v>66</v>
      </c>
      <c r="G19" s="18" t="s">
        <v>132</v>
      </c>
      <c r="H19" s="18" t="s">
        <v>132</v>
      </c>
      <c r="I19" s="25" t="s">
        <v>38</v>
      </c>
      <c r="J19" s="27" t="s">
        <v>39</v>
      </c>
      <c r="K19" s="18" t="s">
        <v>133</v>
      </c>
      <c r="L19" s="18" t="s">
        <v>134</v>
      </c>
      <c r="M19" s="19" t="s">
        <v>27</v>
      </c>
      <c r="N19" s="18" t="s">
        <v>42</v>
      </c>
      <c r="O19" s="19" t="s">
        <v>43</v>
      </c>
      <c r="P19" s="18" t="s">
        <v>42</v>
      </c>
      <c r="Q19" s="36" t="s">
        <v>30</v>
      </c>
      <c r="R19" s="37">
        <v>43835</v>
      </c>
      <c r="S19" s="39" t="s">
        <v>44</v>
      </c>
    </row>
    <row r="20" spans="1:19" ht="162" x14ac:dyDescent="0.15">
      <c r="A20" s="11">
        <v>18</v>
      </c>
      <c r="B20" s="16" t="s">
        <v>135</v>
      </c>
      <c r="C20" s="16" t="s">
        <v>136</v>
      </c>
      <c r="D20" s="17" t="s">
        <v>137</v>
      </c>
      <c r="E20" s="18" t="s">
        <v>35</v>
      </c>
      <c r="F20" s="18" t="s">
        <v>66</v>
      </c>
      <c r="G20" s="18" t="s">
        <v>138</v>
      </c>
      <c r="H20" s="18" t="s">
        <v>138</v>
      </c>
      <c r="I20" s="25" t="s">
        <v>38</v>
      </c>
      <c r="J20" s="27" t="s">
        <v>39</v>
      </c>
      <c r="K20" s="18" t="s">
        <v>139</v>
      </c>
      <c r="L20" s="24" t="s">
        <v>140</v>
      </c>
      <c r="M20" s="19" t="s">
        <v>27</v>
      </c>
      <c r="N20" s="18" t="s">
        <v>42</v>
      </c>
      <c r="O20" s="19" t="s">
        <v>43</v>
      </c>
      <c r="P20" s="18" t="s">
        <v>42</v>
      </c>
      <c r="Q20" s="36" t="s">
        <v>30</v>
      </c>
      <c r="R20" s="37">
        <v>43835</v>
      </c>
      <c r="S20" s="39" t="s">
        <v>44</v>
      </c>
    </row>
    <row r="21" spans="1:19" ht="162" x14ac:dyDescent="0.15">
      <c r="A21" s="11">
        <v>19</v>
      </c>
      <c r="B21" s="16" t="s">
        <v>141</v>
      </c>
      <c r="C21" s="23" t="s">
        <v>142</v>
      </c>
      <c r="D21" s="17" t="s">
        <v>143</v>
      </c>
      <c r="E21" s="18" t="s">
        <v>35</v>
      </c>
      <c r="F21" s="18" t="s">
        <v>36</v>
      </c>
      <c r="G21" s="18" t="s">
        <v>144</v>
      </c>
      <c r="H21" s="18" t="s">
        <v>144</v>
      </c>
      <c r="I21" s="25" t="s">
        <v>38</v>
      </c>
      <c r="J21" s="27" t="s">
        <v>39</v>
      </c>
      <c r="K21" s="18" t="s">
        <v>145</v>
      </c>
      <c r="L21" s="24" t="s">
        <v>146</v>
      </c>
      <c r="M21" s="19" t="s">
        <v>27</v>
      </c>
      <c r="N21" s="18" t="s">
        <v>42</v>
      </c>
      <c r="O21" s="19" t="s">
        <v>43</v>
      </c>
      <c r="P21" s="18" t="s">
        <v>42</v>
      </c>
      <c r="Q21" s="36" t="s">
        <v>30</v>
      </c>
      <c r="R21" s="37">
        <v>43835</v>
      </c>
      <c r="S21" s="39" t="s">
        <v>44</v>
      </c>
    </row>
    <row r="22" spans="1:19" ht="162" x14ac:dyDescent="0.15">
      <c r="A22" s="11">
        <v>20</v>
      </c>
      <c r="B22" s="16" t="s">
        <v>147</v>
      </c>
      <c r="C22" s="16" t="s">
        <v>148</v>
      </c>
      <c r="D22" s="17" t="s">
        <v>149</v>
      </c>
      <c r="E22" s="18" t="s">
        <v>35</v>
      </c>
      <c r="F22" s="24" t="s">
        <v>54</v>
      </c>
      <c r="G22" s="18" t="s">
        <v>150</v>
      </c>
      <c r="H22" s="18" t="s">
        <v>150</v>
      </c>
      <c r="I22" s="25" t="s">
        <v>38</v>
      </c>
      <c r="J22" s="27" t="s">
        <v>39</v>
      </c>
      <c r="K22" s="18" t="s">
        <v>151</v>
      </c>
      <c r="L22" s="25" t="s">
        <v>152</v>
      </c>
      <c r="M22" s="19" t="s">
        <v>27</v>
      </c>
      <c r="N22" s="18" t="s">
        <v>42</v>
      </c>
      <c r="O22" s="19" t="s">
        <v>43</v>
      </c>
      <c r="P22" s="18" t="s">
        <v>42</v>
      </c>
      <c r="Q22" s="36" t="s">
        <v>30</v>
      </c>
      <c r="R22" s="37">
        <v>43835</v>
      </c>
      <c r="S22" s="39" t="s">
        <v>44</v>
      </c>
    </row>
    <row r="23" spans="1:19" ht="162" x14ac:dyDescent="0.15">
      <c r="A23" s="11">
        <v>21</v>
      </c>
      <c r="B23" s="16" t="s">
        <v>153</v>
      </c>
      <c r="C23" s="23" t="s">
        <v>154</v>
      </c>
      <c r="D23" s="17" t="s">
        <v>155</v>
      </c>
      <c r="E23" s="18" t="s">
        <v>35</v>
      </c>
      <c r="F23" s="18" t="s">
        <v>66</v>
      </c>
      <c r="G23" s="18" t="s">
        <v>156</v>
      </c>
      <c r="H23" s="24" t="s">
        <v>156</v>
      </c>
      <c r="I23" s="25" t="s">
        <v>38</v>
      </c>
      <c r="J23" s="27" t="s">
        <v>39</v>
      </c>
      <c r="K23" s="18" t="s">
        <v>157</v>
      </c>
      <c r="L23" s="24" t="s">
        <v>158</v>
      </c>
      <c r="M23" s="19" t="s">
        <v>27</v>
      </c>
      <c r="N23" s="18" t="s">
        <v>42</v>
      </c>
      <c r="O23" s="19" t="s">
        <v>43</v>
      </c>
      <c r="P23" s="18" t="s">
        <v>42</v>
      </c>
      <c r="Q23" s="36" t="s">
        <v>30</v>
      </c>
      <c r="R23" s="37">
        <v>43835</v>
      </c>
      <c r="S23" s="39" t="s">
        <v>44</v>
      </c>
    </row>
    <row r="24" spans="1:19" ht="162" x14ac:dyDescent="0.15">
      <c r="A24" s="11">
        <v>22</v>
      </c>
      <c r="B24" s="16" t="s">
        <v>159</v>
      </c>
      <c r="C24" s="16" t="s">
        <v>160</v>
      </c>
      <c r="D24" s="17" t="s">
        <v>161</v>
      </c>
      <c r="E24" s="18" t="s">
        <v>35</v>
      </c>
      <c r="F24" s="25" t="s">
        <v>36</v>
      </c>
      <c r="G24" s="18" t="s">
        <v>162</v>
      </c>
      <c r="H24" s="18" t="s">
        <v>162</v>
      </c>
      <c r="I24" s="25" t="s">
        <v>38</v>
      </c>
      <c r="J24" s="27" t="s">
        <v>39</v>
      </c>
      <c r="K24" s="18" t="s">
        <v>163</v>
      </c>
      <c r="L24" s="24" t="s">
        <v>164</v>
      </c>
      <c r="M24" s="19" t="s">
        <v>27</v>
      </c>
      <c r="N24" s="18" t="s">
        <v>42</v>
      </c>
      <c r="O24" s="19" t="s">
        <v>43</v>
      </c>
      <c r="P24" s="18" t="s">
        <v>42</v>
      </c>
      <c r="Q24" s="36" t="s">
        <v>30</v>
      </c>
      <c r="R24" s="37">
        <v>43835</v>
      </c>
      <c r="S24" s="39" t="s">
        <v>44</v>
      </c>
    </row>
    <row r="25" spans="1:19" ht="189" x14ac:dyDescent="0.15">
      <c r="A25" s="11">
        <v>23</v>
      </c>
      <c r="B25" s="16" t="s">
        <v>165</v>
      </c>
      <c r="C25" s="16" t="s">
        <v>166</v>
      </c>
      <c r="D25" s="17" t="s">
        <v>167</v>
      </c>
      <c r="E25" s="25" t="s">
        <v>168</v>
      </c>
      <c r="F25" s="25" t="s">
        <v>169</v>
      </c>
      <c r="G25" s="18" t="s">
        <v>170</v>
      </c>
      <c r="H25" s="18" t="s">
        <v>170</v>
      </c>
      <c r="I25" s="19" t="s">
        <v>171</v>
      </c>
      <c r="J25" s="27" t="s">
        <v>24</v>
      </c>
      <c r="K25" s="18" t="s">
        <v>172</v>
      </c>
      <c r="L25" s="25" t="s">
        <v>173</v>
      </c>
      <c r="M25" s="19" t="s">
        <v>27</v>
      </c>
      <c r="N25" s="18" t="s">
        <v>42</v>
      </c>
      <c r="O25" s="19" t="s">
        <v>43</v>
      </c>
      <c r="P25" s="18" t="s">
        <v>42</v>
      </c>
      <c r="Q25" s="36" t="s">
        <v>30</v>
      </c>
      <c r="R25" s="37">
        <v>43835</v>
      </c>
      <c r="S25" s="39" t="s">
        <v>44</v>
      </c>
    </row>
    <row r="26" spans="1:19" ht="283.5" x14ac:dyDescent="0.15">
      <c r="A26" s="11">
        <v>24</v>
      </c>
      <c r="B26" s="16" t="s">
        <v>174</v>
      </c>
      <c r="C26" s="16" t="s">
        <v>175</v>
      </c>
      <c r="D26" s="26" t="s">
        <v>176</v>
      </c>
      <c r="E26" s="18" t="s">
        <v>35</v>
      </c>
      <c r="F26" s="26" t="s">
        <v>177</v>
      </c>
      <c r="G26" s="26" t="s">
        <v>178</v>
      </c>
      <c r="H26" s="26" t="s">
        <v>178</v>
      </c>
      <c r="I26" s="25" t="s">
        <v>38</v>
      </c>
      <c r="J26" s="27" t="s">
        <v>39</v>
      </c>
      <c r="K26" s="18" t="s">
        <v>179</v>
      </c>
      <c r="L26" s="30" t="s">
        <v>180</v>
      </c>
      <c r="M26" s="19" t="s">
        <v>27</v>
      </c>
      <c r="N26" s="18" t="s">
        <v>42</v>
      </c>
      <c r="O26" s="19" t="s">
        <v>43</v>
      </c>
      <c r="P26" s="18" t="s">
        <v>42</v>
      </c>
      <c r="Q26" s="36" t="s">
        <v>30</v>
      </c>
      <c r="R26" s="37">
        <v>43835</v>
      </c>
      <c r="S26" s="39" t="s">
        <v>31</v>
      </c>
    </row>
    <row r="27" spans="1:19" ht="283.5" x14ac:dyDescent="0.15">
      <c r="A27" s="11">
        <v>25</v>
      </c>
      <c r="B27" s="12" t="s">
        <v>181</v>
      </c>
      <c r="C27" s="12" t="s">
        <v>182</v>
      </c>
      <c r="D27" s="27" t="s">
        <v>183</v>
      </c>
      <c r="E27" s="28" t="s">
        <v>35</v>
      </c>
      <c r="F27" s="27" t="s">
        <v>184</v>
      </c>
      <c r="G27" s="27" t="s">
        <v>185</v>
      </c>
      <c r="H27" s="27" t="s">
        <v>185</v>
      </c>
      <c r="I27" s="31" t="s">
        <v>38</v>
      </c>
      <c r="J27" s="27" t="s">
        <v>39</v>
      </c>
      <c r="K27" s="27" t="s">
        <v>186</v>
      </c>
      <c r="L27" s="27" t="s">
        <v>187</v>
      </c>
      <c r="M27" s="29" t="s">
        <v>27</v>
      </c>
      <c r="N27" s="27" t="s">
        <v>188</v>
      </c>
      <c r="O27" s="27" t="s">
        <v>189</v>
      </c>
      <c r="P27" s="27" t="s">
        <v>188</v>
      </c>
      <c r="Q27" s="36" t="s">
        <v>30</v>
      </c>
      <c r="R27" s="37">
        <v>43835</v>
      </c>
      <c r="S27" s="39" t="s">
        <v>190</v>
      </c>
    </row>
    <row r="28" spans="1:19" ht="108" x14ac:dyDescent="0.15">
      <c r="A28" s="11">
        <v>26</v>
      </c>
      <c r="B28" s="12" t="s">
        <v>191</v>
      </c>
      <c r="C28" s="12" t="s">
        <v>192</v>
      </c>
      <c r="D28" s="27" t="s">
        <v>193</v>
      </c>
      <c r="E28" s="28" t="s">
        <v>35</v>
      </c>
      <c r="F28" s="27" t="s">
        <v>184</v>
      </c>
      <c r="G28" s="27" t="s">
        <v>194</v>
      </c>
      <c r="H28" s="27" t="s">
        <v>194</v>
      </c>
      <c r="I28" s="27" t="s">
        <v>38</v>
      </c>
      <c r="J28" s="27" t="s">
        <v>39</v>
      </c>
      <c r="K28" s="27" t="s">
        <v>195</v>
      </c>
      <c r="L28" s="27" t="s">
        <v>196</v>
      </c>
      <c r="M28" s="29" t="s">
        <v>27</v>
      </c>
      <c r="N28" s="27" t="s">
        <v>197</v>
      </c>
      <c r="O28" s="27" t="s">
        <v>198</v>
      </c>
      <c r="P28" s="27" t="s">
        <v>197</v>
      </c>
      <c r="Q28" s="36" t="s">
        <v>30</v>
      </c>
      <c r="R28" s="37">
        <v>43835</v>
      </c>
      <c r="S28" s="39" t="s">
        <v>190</v>
      </c>
    </row>
    <row r="29" spans="1:19" ht="94.5" x14ac:dyDescent="0.15">
      <c r="A29" s="11">
        <v>27</v>
      </c>
      <c r="B29" s="12" t="s">
        <v>199</v>
      </c>
      <c r="C29" s="12" t="s">
        <v>200</v>
      </c>
      <c r="D29" s="27" t="s">
        <v>201</v>
      </c>
      <c r="E29" s="27" t="s">
        <v>35</v>
      </c>
      <c r="F29" s="27" t="s">
        <v>202</v>
      </c>
      <c r="G29" s="27" t="s">
        <v>203</v>
      </c>
      <c r="H29" s="27" t="s">
        <v>203</v>
      </c>
      <c r="I29" s="27" t="s">
        <v>38</v>
      </c>
      <c r="J29" s="27" t="s">
        <v>39</v>
      </c>
      <c r="K29" s="27" t="s">
        <v>204</v>
      </c>
      <c r="L29" s="27" t="s">
        <v>205</v>
      </c>
      <c r="M29" s="29" t="s">
        <v>27</v>
      </c>
      <c r="N29" s="27" t="s">
        <v>197</v>
      </c>
      <c r="O29" s="27" t="s">
        <v>198</v>
      </c>
      <c r="P29" s="27" t="s">
        <v>197</v>
      </c>
      <c r="Q29" s="36" t="s">
        <v>30</v>
      </c>
      <c r="R29" s="37">
        <v>43835</v>
      </c>
      <c r="S29" s="38" t="s">
        <v>31</v>
      </c>
    </row>
    <row r="30" spans="1:19" ht="283.5" x14ac:dyDescent="0.15">
      <c r="A30" s="11">
        <v>28</v>
      </c>
      <c r="B30" s="12" t="s">
        <v>206</v>
      </c>
      <c r="C30" s="12" t="s">
        <v>207</v>
      </c>
      <c r="D30" s="27" t="s">
        <v>208</v>
      </c>
      <c r="E30" s="27" t="s">
        <v>35</v>
      </c>
      <c r="F30" s="27" t="s">
        <v>202</v>
      </c>
      <c r="G30" s="27" t="s">
        <v>209</v>
      </c>
      <c r="H30" s="27" t="s">
        <v>209</v>
      </c>
      <c r="I30" s="27" t="s">
        <v>38</v>
      </c>
      <c r="J30" s="27" t="s">
        <v>39</v>
      </c>
      <c r="K30" s="27" t="s">
        <v>210</v>
      </c>
      <c r="L30" s="27" t="s">
        <v>187</v>
      </c>
      <c r="M30" s="29" t="s">
        <v>27</v>
      </c>
      <c r="N30" s="27" t="s">
        <v>197</v>
      </c>
      <c r="O30" s="27" t="s">
        <v>211</v>
      </c>
      <c r="P30" s="27" t="s">
        <v>197</v>
      </c>
      <c r="Q30" s="36" t="s">
        <v>30</v>
      </c>
      <c r="R30" s="37">
        <v>43835</v>
      </c>
      <c r="S30" s="38" t="s">
        <v>31</v>
      </c>
    </row>
  </sheetData>
  <mergeCells count="1">
    <mergeCell ref="A1:S1"/>
  </mergeCells>
  <phoneticPr fontId="18" type="noConversion"/>
  <dataValidations count="2">
    <dataValidation type="list" allowBlank="1" showInputMessage="1" showErrorMessage="1" sqref="J7:J8 J10:J14">
      <formula1>#REF!</formula1>
    </dataValidation>
    <dataValidation type="list" allowBlank="1" showInputMessage="1" showErrorMessage="1" sqref="J15:J24 J26:J28"/>
  </dataValidations>
  <printOptions horizontalCentered="1"/>
  <pageMargins left="0" right="0" top="0" bottom="0" header="0" footer="0"/>
  <pageSetup paperSize="9" scale="41" fitToHeight="0" orientation="landscape"/>
  <extLst>
    <ext xmlns:x14="http://schemas.microsoft.com/office/spreadsheetml/2009/9/main" uri="{CCE6A557-97BC-4b89-ADB6-D9C93CAAB3DF}">
      <x14:dataValidations xmlns:xm="http://schemas.microsoft.com/office/excel/2006/main" count="2">
        <x14:dataValidation type="list" allowBlank="1" showInputMessage="1" showErrorMessage="1">
          <x14:formula1>
            <xm:f>[1]list!#REF!</xm:f>
          </x14:formula1>
          <xm:sqref>J3</xm:sqref>
        </x14:dataValidation>
        <x14:dataValidation type="list" allowBlank="1" showInputMessage="1" showErrorMessage="1">
          <x14:formula1>
            <xm:f>[2]list!#REF!</xm:f>
          </x14:formula1>
          <xm:sqref>J29:J30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网格销售备案</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陈必恬</cp:lastModifiedBy>
  <dcterms:created xsi:type="dcterms:W3CDTF">2006-09-16T00:00:00Z</dcterms:created>
  <dcterms:modified xsi:type="dcterms:W3CDTF">2021-01-08T03:57:48Z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