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30" windowWidth="16725" windowHeight="7185"/>
  </bookViews>
  <sheets>
    <sheet name="网格销售备案" sheetId="1" r:id="rId1"/>
  </sheets>
  <calcPr calcId="144525"/>
</workbook>
</file>

<file path=xl/sharedStrings.xml><?xml version="1.0" encoding="utf-8"?>
<sst xmlns="http://schemas.openxmlformats.org/spreadsheetml/2006/main" count="54" uniqueCount="46">
  <si>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</si>
  <si>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</si>
  <si>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</si>
  <si>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</si>
  <si>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</si>
  <si>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</si>
  <si>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</si>
  <si>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</si>
  <si>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</si>
  <si>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</si>
  <si>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</si>
  <si>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</si>
  <si>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</si>
  <si>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</si>
  <si>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</si>
  <si>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</si>
  <si>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</si>
  <si>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</si>
  <si>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</si>
  <si>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J械网20-0329</t>
  </si>
  <si>
    <t>宏欣康护医疗器械销售（江门）中心</t>
  </si>
  <si>
    <t>91440703MA5500YT4Y</t>
  </si>
  <si>
    <t>胡建强</t>
  </si>
  <si>
    <t>江门市蓬江区杜阮镇嘉和苑5幢之三601室（住改商）</t>
  </si>
  <si>
    <t>批零兼营</t>
  </si>
  <si>
    <t>粤江食药监械经营备20206647号</t>
  </si>
  <si>
    <t xml:space="preserve">2002年分类目录：2002年分类目录：6801基础外科手术器械，6802显微外科手术器械，6803神经外科手术器械，6804眼科手术器械，6805耳鼻喉科手术器械，6806口腔科手术器械，6807胸腔心血管外科术器械，6808腹部外科手术器械，6809泌尿肛肠外科手术器械，6810矫形外科(骨科)手术器械，6812妇产科用手术器械，6813计划生育手术器械，6815注射穿刺器械，6816烧伤(整形)科手术器械，6820普通诊察器械，6821医用电子仪器设备，6822医用光学器具、仪器及内窥镜设备，6823医用超声仪器及有关设备，6824医用激光仪器设备，6825医用高频仪器设备，6826物理疗及康复设备，6827中医器械，6828医用磁共振设备，6830医用X射线设备，6831医用X射线附属设备及部件，6832医用高能射线设备，6833医用核素设备，6834医用射线防护用品、装置，6840临床检验分析仪器(体外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件，6877介入器材***
2017年分类目录：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射、护理和防护器械，15患者承载器械，16眼科器械，17口腔科器械，18妇产科、辅助生殖和避孕械，19医用康复器械，20中医器械，21医用软件，22临床检验器械***
</t>
  </si>
  <si>
    <t>入驻类</t>
  </si>
  <si>
    <t>小米：（京）网械平台备字（2018）00005号；         淘宝网：（浙）网械平台备字[2018]第00004号；         拼多多：（沪）网械平台备字（2018）00003号；         阿里巴巴：（浙）网械平台备字[2018]第00001号；       天猫：（浙）网械平台备字[2018]第00002号；         京东商城：（京）网械平台备字（2018）第00003号</t>
  </si>
  <si>
    <t>小米：223.202.34.60；  淘宝网：140.205.220.96；         拼多多：118.126.69.55；  阿里巴巴：140.205.171.2；        天猫：140.205.250.1；         京东商城：111.206.231.1；</t>
  </si>
  <si>
    <t>江门市市场监督管理局</t>
  </si>
  <si>
    <t>首次备案</t>
  </si>
  <si>
    <t>J械网20-0330</t>
  </si>
  <si>
    <t>广东仁乐药业有限公司</t>
  </si>
  <si>
    <t>91440783787984065D</t>
  </si>
  <si>
    <t>李佩球</t>
  </si>
  <si>
    <t>开平市长沙区侨园路162号之三103、202、203室</t>
  </si>
  <si>
    <t>开平市长沙区侨园路162号之三之401室、之四103、104、105室</t>
  </si>
  <si>
    <t>批发</t>
  </si>
  <si>
    <t xml:space="preserve">粤江食药监械经营许20150017号
粤江食药监械经营备20140084号
</t>
  </si>
  <si>
    <t xml:space="preserve">三类：2002年分类目录：6807胸腔心血管外科手术器械,6815注射穿刺器械,6821医用电子仪器设备,6823医用超声仪器及有关设备,6824医用激光仪器设备,6825医用高频仪器设备,6826物理治疗及康复设备,6828医用磁共振设备,6830医用X射线设备,6832医用高能射线设备,6833医用核素设备,6840临床检验分析仪器及诊断试剂（诊断试剂除外）,6854手术室、急救室、诊疗室设备及器具,6858医用冷疗、低温、冷藏设备及器具,6863口腔科材料,6865医用缝合材料及粘合剂,6866医用高分子材料及制品,6870软件***2017年分类目录：06医用成像器械，14注输、护理和防护器械，18妇产科、辅助生殖和避孕器械***
二类,2002年分类目录：Ⅱ类6801基础外科手术器械,Ⅱ类6803神经外科手术器械,Ⅱ类6807胸腔心血管外科手术器械,Ⅱ类6809泌尿肛肠外科手术器械,Ⅱ类6810矫形外科（骨科）手术器械,Ⅱ类6815注射穿刺器械,Ⅱ类6820普通诊察器械,Ⅱ类6821医用电子仪器设备,Ⅱ类6822医用光学器具、仪器及内窥镜设备,Ⅱ类6823医用超声仪器及有关设备,Ⅱ类6824医用激光仪器设备,Ⅱ类6825医用高频仪器设备,Ⅱ类6826物理治疗及康复设备,Ⅱ类6827中医器械,Ⅱ类6830医用X射线设备,Ⅱ类6831医用X射线附属设备及部件,Ⅱ类6833医用核素设备,Ⅱ类6840体外诊断试剂（诊断试剂不需低温冷藏运输贮存）,Ⅱ类6841医用化验和基础设备器具,Ⅱ类6845体外循环及血液处理设备,Ⅱ类6854手术室、急救室、诊疗室设备及器具,Ⅱ类6855口腔科设备及器具,Ⅱ类6856病房护理设备及器具,Ⅱ类6857消毒和灭菌设备及器具,Ⅱ类6858医用冷疗、低温、冷藏设备及器具,Ⅱ类6863口腔科材料,Ⅱ类6864医用卫生材料及敷料,Ⅱ类6865医用缝合材料及粘合剂,Ⅱ类6866医用高分子材料及制品,Ⅱ类6870软件***
2017年分类目录：01,02,03,04,05,06,07,08,09,10,11,12,14,15,16,17,18,19,20,21,22,6840（诊断试剂不需低温冷藏运输贮存）***
</t>
  </si>
  <si>
    <t>入驻类、自建类</t>
  </si>
  <si>
    <t>京东商城：（京）网械平台备字（2018）第00003号</t>
  </si>
  <si>
    <t>111.206.231.1</t>
  </si>
  <si>
    <t>变更备案</t>
  </si>
  <si>
    <t>江门市医疗器械生产、经营许可及网络销售备案公示C-GD-JM-2020第51号
医疗器械网络销售备案信息公示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</si>
</sst>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9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仿宋_GB2312"/>
      <charset val="134"/>
    </font>
    <font>
      <b/>
      <sz val="16"/>
      <color theme="1"/>
      <name val="宋体"/>
      <family val="3"/>
      <charset val="134"/>
    </font>
    <font>
      <b/>
      <sz val="9"/>
      <color theme="1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27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/>
    <xf numFmtId="0" fontId="0" fillId="0" borderId="0" xfId="0" applyBorder="1" applyAlignment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Border="1" applyAlignment="1"/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N7"/>
  <sheetViews>
    <sheetView tabSelected="1" zoomScale="98" zoomScaleNormal="98" workbookViewId="0">
      <pane ySplit="2" topLeftCell="A3" activePane="bottomLeft" state="frozen"/>
      <selection pane="bottomLeft" sqref="A1:R1"/>
    </sheetView>
  </sheetViews>
  <sheetFormatPr defaultColWidth="9" defaultRowHeight="13.5"/>
  <cols>
    <col min="1" max="1" width="3.125" style="3" customWidth="1"/>
    <col min="2" max="2" width="7.625" style="3" customWidth="1"/>
    <col min="3" max="3" width="9.75" style="3" customWidth="1"/>
    <col min="4" max="4" width="10.125" style="3" customWidth="1"/>
    <col min="5" max="5" width="6.25" style="3" customWidth="1"/>
    <col min="6" max="6" width="6.875" style="3" customWidth="1"/>
    <col min="7" max="7" width="12.25" style="3" customWidth="1"/>
    <col min="8" max="8" width="11.25" style="3" customWidth="1"/>
    <col min="9" max="9" width="7" style="3" customWidth="1"/>
    <col min="10" max="10" width="5.375" style="3" customWidth="1"/>
    <col min="11" max="11" width="10.25" style="3" customWidth="1"/>
    <col min="12" max="12" width="133" style="3" customWidth="1"/>
    <col min="13" max="13" width="6.375" style="3" customWidth="1"/>
    <col min="14" max="14" width="27.25" style="3" customWidth="1"/>
    <col min="15" max="15" width="17.75" style="3" customWidth="1"/>
    <col min="16" max="16" width="26.5" style="3" customWidth="1"/>
    <col min="17" max="17" width="9" style="4"/>
    <col min="18" max="18" width="13.125" style="5" customWidth="1"/>
    <col min="19" max="19" width="9" style="6"/>
    <col min="20" max="40" width="9" style="7"/>
  </cols>
  <sheetData>
    <row r="1" spans="1:40" s="1" customFormat="1" ht="45.95" customHeight="1">
      <c r="A1" s="26" t="s">
        <v>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  <c r="O1" s="24"/>
      <c r="P1" s="23"/>
      <c r="Q1" s="25"/>
      <c r="R1" s="23"/>
      <c r="S1" s="15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</row>
    <row r="2" spans="1:40" s="2" customFormat="1" ht="54" customHeight="1">
      <c r="A2" s="8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9" t="s">
        <v>13</v>
      </c>
      <c r="O2" s="9" t="s">
        <v>14</v>
      </c>
      <c r="P2" s="9" t="s">
        <v>15</v>
      </c>
      <c r="Q2" s="17" t="s">
        <v>16</v>
      </c>
      <c r="R2" s="9" t="s">
        <v>17</v>
      </c>
      <c r="S2" s="18" t="s">
        <v>18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40" ht="207.95" customHeight="1">
      <c r="A3" s="10">
        <v>1</v>
      </c>
      <c r="B3" s="11" t="s">
        <v>19</v>
      </c>
      <c r="C3" s="12" t="s">
        <v>20</v>
      </c>
      <c r="D3" s="13" t="s">
        <v>21</v>
      </c>
      <c r="E3" s="12" t="s">
        <v>22</v>
      </c>
      <c r="F3" s="14" t="s">
        <v>22</v>
      </c>
      <c r="G3" s="12" t="s">
        <v>23</v>
      </c>
      <c r="H3" s="12" t="s">
        <v>23</v>
      </c>
      <c r="I3" s="11" t="s">
        <v>23</v>
      </c>
      <c r="J3" s="11" t="s">
        <v>24</v>
      </c>
      <c r="K3" s="12" t="s">
        <v>25</v>
      </c>
      <c r="L3" s="12" t="s">
        <v>26</v>
      </c>
      <c r="M3" s="11" t="s">
        <v>27</v>
      </c>
      <c r="N3" s="12" t="s">
        <v>28</v>
      </c>
      <c r="O3" s="12" t="s">
        <v>29</v>
      </c>
      <c r="P3" s="12" t="s">
        <v>28</v>
      </c>
      <c r="Q3" s="20" t="s">
        <v>30</v>
      </c>
      <c r="R3" s="21">
        <v>44160</v>
      </c>
      <c r="S3" s="11" t="s">
        <v>31</v>
      </c>
    </row>
    <row r="4" spans="1:40" ht="207.95" customHeight="1">
      <c r="A4" s="10">
        <v>2</v>
      </c>
      <c r="B4" s="11" t="s">
        <v>32</v>
      </c>
      <c r="C4" s="12" t="s">
        <v>33</v>
      </c>
      <c r="D4" s="13" t="s">
        <v>34</v>
      </c>
      <c r="E4" s="12" t="s">
        <v>35</v>
      </c>
      <c r="F4" s="12" t="s">
        <v>35</v>
      </c>
      <c r="G4" s="12" t="s">
        <v>36</v>
      </c>
      <c r="H4" s="12" t="s">
        <v>36</v>
      </c>
      <c r="I4" s="11" t="s">
        <v>37</v>
      </c>
      <c r="J4" s="11" t="s">
        <v>38</v>
      </c>
      <c r="K4" s="12" t="s">
        <v>39</v>
      </c>
      <c r="L4" s="12" t="s">
        <v>40</v>
      </c>
      <c r="M4" s="11" t="s">
        <v>41</v>
      </c>
      <c r="N4" s="12" t="s">
        <v>42</v>
      </c>
      <c r="O4" s="11" t="s">
        <v>43</v>
      </c>
      <c r="P4" s="12" t="s">
        <v>42</v>
      </c>
      <c r="Q4" s="20" t="s">
        <v>30</v>
      </c>
      <c r="R4" s="21">
        <v>44160</v>
      </c>
      <c r="S4" s="11" t="s">
        <v>44</v>
      </c>
    </row>
    <row r="5" spans="1:40">
      <c r="R5" s="22"/>
    </row>
    <row r="6" spans="1:40">
      <c r="R6" s="22"/>
    </row>
    <row r="7" spans="1:40">
      <c r="R7" s="22"/>
    </row>
  </sheetData>
  <mergeCells count="1">
    <mergeCell ref="A1:R1"/>
  </mergeCells>
  <phoneticPr fontId="16" type="noConversion"/>
  <dataValidations count="1">
    <dataValidation type="list" allowBlank="1" showInputMessage="1" showErrorMessage="1" sqref="J4 S4"/>
  </dataValidations>
  <printOptions horizontalCentered="1"/>
  <pageMargins left="0" right="0" top="0" bottom="0" header="0" footer="0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陈必恬</cp:lastModifiedBy>
  <dcterms:created xsi:type="dcterms:W3CDTF">2006-09-16T00:00:00Z</dcterms:created>
  <dcterms:modified xsi:type="dcterms:W3CDTF">2020-11-26T04:09:26Z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