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6725" windowHeight="7215"/>
  </bookViews>
  <sheets>
    <sheet name="网格销售备案" sheetId="1" r:id="rId1"/>
  </sheets>
  <calcPr calcId="144525"/>
</workbook>
</file>

<file path=xl/sharedStrings.xml><?xml version="1.0" encoding="utf-8"?>
<sst xmlns="http://schemas.openxmlformats.org/spreadsheetml/2006/main" count="276" uniqueCount="126">
  <si>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</si>
  <si>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</si>
  <si>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</si>
  <si>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</si>
  <si>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</si>
  <si>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</si>
  <si>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</si>
  <si>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</si>
  <si>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</si>
  <si>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</si>
  <si>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</si>
  <si>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</si>
  <si>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</si>
  <si>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</si>
  <si>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</si>
  <si>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</si>
  <si>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</si>
  <si>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</si>
  <si>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</si>
  <si>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J械网20-0313</t>
  </si>
  <si>
    <t>台山市人民大药房有限公司彩虹店</t>
  </si>
  <si>
    <t>91440781MA4UJEHQ45</t>
  </si>
  <si>
    <t>/</t>
  </si>
  <si>
    <t>余民发</t>
  </si>
  <si>
    <t>台山市台城彩虹花苑1号A座3、4号商铺首层</t>
  </si>
  <si>
    <t>未设仓库</t>
  </si>
  <si>
    <t>零售</t>
  </si>
  <si>
    <t xml:space="preserve">粤江食药监械经营许20162032号、粤江食药监械经营备20162231号
</t>
  </si>
  <si>
    <t xml:space="preserve">三类：6815注射穿刺器械（一次性使用自毁式无菌注射器、胰岛素笔芯，如诺和笔），6866医用高分子材料及制品（天然乳胶橡胶避孕套）***
二类：6801基础外科手术器械、6803神经外科手术器械、6807胸腔心血管外科手术器械、6809泌尿肛肠外科手术器械 、6810矫形外科（骨科）手术器械 、6815注射穿刺器械 、6820普通诊察器械 、6821 医用电子仪器设备、6822 医用光学器具、仪器及内窥镜设备 、6823医用超声仪器及有关设备、6824医用激光仪器设备 、6826物理治疗及康复设备、6827中医器械 、6830医用X射线设备 、6831医用X射线附属设备及部件、6833医用核素设备、6840临床检验分析仪器、6841医用化验和基础设备器具、6845体外循环及血液处理设备 、6854手术室、急救室、诊疗室设备及器具、6855口腔科设备及器具、6856病房护理设备及器具、6857消毒和灭菌设备及器具 、6858医用冷疗、低温、冷藏设备及器具 、6863口腔科材料、6864医用卫生材料及敷料、6865医用缝合材料及粘合剂、6866医用高分子材料及制品 、6870 软 件***   
</t>
  </si>
  <si>
    <t>入驻类</t>
  </si>
  <si>
    <t>美团：（京）网械平台备字（2018）第00004号</t>
  </si>
  <si>
    <t>103.37.152.41</t>
  </si>
  <si>
    <t>江门市市场监督管理局</t>
  </si>
  <si>
    <t>J械网20-0314</t>
  </si>
  <si>
    <t>台山市人民大药房有限公司美琴市场店</t>
  </si>
  <si>
    <t>91440781MA4UN8R35K</t>
  </si>
  <si>
    <t>陈思诗</t>
  </si>
  <si>
    <t>台山市台城圣堂路28号131号商铺</t>
  </si>
  <si>
    <t xml:space="preserve">粤江食药监械经营许20162039号、粤江食药监械经营备20152245号（变更）
</t>
  </si>
  <si>
    <t xml:space="preserve">三类：2002年分类目录：6815一次性使用无菌注射器及其胶塞、一次性使用无菌注射针、一次性配药用注射针***
     2017年分类目录：14-01-02无菌注射器、14-01-06注射针***
二类：2002年分类目录：6801、6803、6807、6809、6810、6815、6820、6821、6822、6823、6824、6825、6826、6827、6830、6831、6833、6840、6841、6845、6854、6855、6856、6857、6858、6863、6864、6865、6866、6870*** 
2017年分类目录：07-01,07-03,08,09,14-01-04,14-05,14-06,14-07,14-09,14-10，14-11，14-12,14-13,14-14,14-15,14-16,15-03,15-06,16-03,16-06,17-10,18-01-07,18-01-13,18-02-02,18-06-03,19,20,22-02-02,22-11-02,6840体外诊断试剂（不需低温冷藏运输贮存）***  
</t>
  </si>
  <si>
    <t>J械网20-0315</t>
  </si>
  <si>
    <t>台山市人民大药房有限公司湖畔店</t>
  </si>
  <si>
    <t>91440781MA4W3WCDXE</t>
  </si>
  <si>
    <t>台山市台城龙舟路92号108号商铺</t>
  </si>
  <si>
    <t xml:space="preserve">粤江食药监械经营许20172065号、粤江食药监械经营备20172280号（变更）
</t>
  </si>
  <si>
    <t>J械网20-0316</t>
  </si>
  <si>
    <t>台山市人民大药房有限公司东尧店</t>
  </si>
  <si>
    <t>914407815958226942</t>
  </si>
  <si>
    <t xml:space="preserve">余民发 </t>
  </si>
  <si>
    <t>台山市台城东尧路4号101号铺位西边1-4卡</t>
  </si>
  <si>
    <t xml:space="preserve">粤江食药监械经营许20162031号、粤江食药监械经营备20152008号（变更）
</t>
  </si>
  <si>
    <t xml:space="preserve">三类：6815注射穿刺器械（一次性使用自毁式无菌注射器、胰岛素笔芯，如诺和笔），6866医用高分子材料及制品（天然乳胶橡胶避孕套）***
Ⅱ类：2017年分类目录：07-01诊察辅助器械，07-03生理参数分析测量设备，08呼吸、麻醉和急救器械，09物理治疗器械，14-01-04笔试注射器，14-05非血管内导（插）管，14-06与非血管内导配套用体外器械，14-07清洗、灌洗、吸引、给药器械， 14-09不可吸收外科敷料，14-10创面敷料，14-11包扎敷料，14-12造口、疤痕护理用品，14-13手术室感染控制用品，14-14医护人员防护用品，14-15病人护理防护用品，14-16其他器械，15-03医用病床，15-06防压疮（褥疮）垫，16-03视光设备和器具，16-06眼科矫治和防护器具，17-10其他口腔材料，18-01-07阴道洗涤器/给药器，18-01-13凝胶，18-02-02超声多谱勒胎儿心率设备， 18-06-03屏障式避孕器械，19医用康复器械，20中医器械，22-02-02血糖及血糖相关参数分析仪器，22-11-02末梢采血针，6840体外诊断试剂（不需低温冷藏运输贮存）*** 
</t>
  </si>
  <si>
    <t>J械网20-0317</t>
  </si>
  <si>
    <t>台山市人民大药房有限公司城北商业城店</t>
  </si>
  <si>
    <t>91440781MA4WG58EX7</t>
  </si>
  <si>
    <t>林其媚</t>
  </si>
  <si>
    <t>台山市台城桥湖路228号城北商业城首层123、124、125号</t>
  </si>
  <si>
    <t xml:space="preserve">粤江食药监械经营许20172071号、粤江食药监械经营备20172286号（变更）
</t>
  </si>
  <si>
    <t xml:space="preserve">三类：2002年分类目录：6815一次性使用无菌注射器及其胶塞、一次性使用无菌注射针、一次性配药用注射针***
     2017年分类目录：14-01-02无菌注射器、14-01-03无针注射器、14-01-06注射针***
二类：2002年分类目录：6815注射穿刺器械中胰岛素笔式注射器、6820、6821、6822、6823、6824、6826、6827、6840临床检验分析仪器及诊断试剂（诊断试剂不需低温冷藏运输贮存)、6841、6854、6856、6858、6863、6864、6866***   
2017年分类目录：07-（01、03），08,09，14-（01-04、05、06、07、09、10、11、12、13、14、15、16），15-（03、06），16-（03、06），17-10,18-（01-07、01-13、02-02、06-03），19（助听器除外），20,22-（02、11），6840体外诊断试剂（诊断试剂不需低温冷藏运输贮存)***  
</t>
  </si>
  <si>
    <t>J械网20-0318</t>
  </si>
  <si>
    <t>台山市人民大药房有限公司东郊店</t>
  </si>
  <si>
    <t>91440781324773261Y</t>
  </si>
  <si>
    <t>台山市台城东郊路津华苑1、2层1022、1023号商铺首层</t>
  </si>
  <si>
    <t xml:space="preserve">粤江食药监械经营许20162043号、粤江食药监械经营备20152019号（变更）
</t>
  </si>
  <si>
    <t>J械网20-0319</t>
  </si>
  <si>
    <t>台山市人民大药房有限公司白沙店</t>
  </si>
  <si>
    <t>91440781577863804J</t>
  </si>
  <si>
    <t>台山市白沙镇永康街农贸市场第一卡</t>
  </si>
  <si>
    <t xml:space="preserve">粤江食药监械经营许20162047号、粤江食药监械经营备20162257号（变更）
</t>
  </si>
  <si>
    <t>三类：6815注射穿刺器械（不含一次性静脉输液针、一次性使用光纤针、静脉留置针）***
    二类：2002年分类目录：6815注射穿刺器械中胰岛素笔式注射器、6820、6821、6822、6823、6824、6825、6826、6827、6840临床检验分析仪器及诊断试剂（诊断试剂不需低温冷藏运输贮存)、6841、6854、6856、6858、6863、6864、6866***   
2017年分类目录：07-（01、03），08-（01、03、04、05、06、07）,09, 14-（01-04、05、06、07、09、10、11、12、13、14、15、16），15-（03、06），16-（03、06），17-10,18-（01-07、01-13、02-02、06-03），19（助听器除外），20,22-（02、11）***</t>
  </si>
  <si>
    <t>J械网20-0320</t>
  </si>
  <si>
    <t>台山市人民大药房有限公司荣华店</t>
  </si>
  <si>
    <t>914407815572773223</t>
  </si>
  <si>
    <t>台山市台城荣华花园兴隆楼106-108号铺位</t>
  </si>
  <si>
    <t xml:space="preserve">粤江食药监械经营许20162037号、粤江食药监械经营备20152020号（变更）
</t>
  </si>
  <si>
    <t>三类：2002年分类目录：6815一次性使用无菌注射器及其胶塞、一次性使用无菌注射针、一次性配药用注射针***
     2017年分类目录：14-01-02无菌注射器、14-01-03无针注射器、14-01-06注射针***
二类：2002年分类目录：6815注射穿刺器械中胰岛素笔式注射器、6820、6821、6822、6823、6824、6825、6826、6827、6840临床检验分析仪器及诊断试剂（诊断试剂不需低温冷藏运输贮存)、6841、6854、6856、6858、6863、6864、6866***   
2017年分类目录：07-（01、03），08-（01、03、04、05、06、07）,09,14-（01-04、05、06、07、09、10、11、12、13、14、15、16），15-（03、06），16-（03、06），17-10,18-（01-07、01-13、02-02、06-03），19(助听器除外），20,22-（02、11）***</t>
  </si>
  <si>
    <t>J械网20-0321</t>
  </si>
  <si>
    <t>台山市人民大药房有限公司台东店</t>
  </si>
  <si>
    <t>9144078166985417X</t>
  </si>
  <si>
    <t>台山市台城台东路91-1号101-105铺位</t>
  </si>
  <si>
    <t xml:space="preserve">粤江食药监械经营许20162035号、粤江食药监械经营备20162237号（变更）
</t>
  </si>
  <si>
    <t>J械网20-0322</t>
  </si>
  <si>
    <t>台山市人民大药房有限公司怡景店</t>
  </si>
  <si>
    <t>91440781345314136E</t>
  </si>
  <si>
    <t>台山市台城怡景花园19号107号商铺</t>
  </si>
  <si>
    <t xml:space="preserve">粤江食药监械经营许20152011号、粤江食药监械经营备20152168号（变更）
</t>
  </si>
  <si>
    <t>J械网20-0323</t>
  </si>
  <si>
    <t>台山市人民大药房有限公司桥湖店</t>
  </si>
  <si>
    <t>91440781071886638X</t>
  </si>
  <si>
    <t>台山市台城桥湖路45号之一首层</t>
  </si>
  <si>
    <t xml:space="preserve">粤江食药监械经营许20162033号、粤江食药监械经营备20162235号
</t>
  </si>
  <si>
    <t xml:space="preserve">三类：6815注射穿刺器械（一次性使用自毁式无菌注射器、胰岛素笔芯，如诺和笔），6866医用高分子材料及制品（天然乳胶橡胶避孕套）***
二类：6801基础外科手术器械、6803神经外科手术器械、6807胸腔心血管外科手术器械、6809泌尿肛肠外科手术器械 、6810矫形外科（骨科）手术器械 、6815注射穿刺器械 、6820普通诊察器械 、6821 医用电子仪器设备、6822 医用光学器具、仪器及内窥镜设备 、6823医用超声仪器及有关设备、6824医用激光仪器设备 、6825医用高频仪器设备、6826物理治疗及康复设备、6827中医器械（除疾病诊疗、咨询服务除外） 、6830医用X射线设备 、6831医用X射线附属设备及部件、6833医用核素设备、6840临床检验分析仪器（需冷藏产品除外）、6841医用化验和基础设备器具、6845体外循环及血液处理设备 、6854手术室、急救室、诊疗室设备及器具、6855口腔科设备及器具、6856病房护理设备及器具、6857消毒和灭菌设备及器具 、6858医用冷疗、低温、冷藏设备及器具 、6863口腔科材料、6864医用卫生材料及敷料、6865医用缝合材料及粘合剂、6866医用高分子材料及制品 、6870 软 件***   
</t>
  </si>
  <si>
    <t>J械网20-0324</t>
  </si>
  <si>
    <t>台山市人民大药房有限公司嘉华店</t>
  </si>
  <si>
    <t>9144078133827501XH</t>
  </si>
  <si>
    <t>台山市台城北郊路嘉华苑8号109-110号铺位</t>
  </si>
  <si>
    <t xml:space="preserve">粤江食药监械经营许20152006号、粤江食药监械经营备20152043号（变更）
</t>
  </si>
  <si>
    <t>J械网20-0325</t>
  </si>
  <si>
    <t>台山市人民大药房有限公司都斛镇安明店</t>
  </si>
  <si>
    <t>91440781MA4WK5217T</t>
  </si>
  <si>
    <t>台山市都斛镇安明街10号101号商铺</t>
  </si>
  <si>
    <t xml:space="preserve">粤江食药监械经营许20172070号、粤江食药监械经营备20172287号（变更）
</t>
  </si>
  <si>
    <t>三类：2002年分类目录：6815一次性使用无菌注射器及其胶塞、一次性使用无菌注射针、一次性配药用注射针***
     2017年分类目录：14-01-02无菌注射器、14-01-03无针注射器、14-01-06注射针***
二类：2002年分类目录：6815注射穿刺器械中胰岛素笔式注射器、6820、6821、6822、6823、6824、6826、6827、6840临床检验分析仪器及诊断试剂（诊断试剂不需低温冷藏运输贮存)、6841、6854、6856、6864、6866***   
2017年分类目录：07-（01、03），08,09，14-（01-04、05、06、07、09、10、11、12、13、14、15、16），15-（03、06），16-（03、06），17-10,18-（01-07、01-13、02-02、06-03），19（助听器除外），20,22-（02-02、11-02），6840体外诊断试剂（诊断试剂不需低温冷藏运输贮存)***</t>
  </si>
  <si>
    <t>J械网20-0326</t>
  </si>
  <si>
    <t>台山市人民大药房有限公司富城店</t>
  </si>
  <si>
    <t>91440781338234779B</t>
  </si>
  <si>
    <t>台山市台城富城大道100号101房</t>
  </si>
  <si>
    <t xml:space="preserve">粤江食药监械经营许20152007号、粤江食药监械经营备20152042号（变更）
</t>
  </si>
  <si>
    <t>三类：2002年分类目录：6815一次性使用无菌注射器及其胶塞、一次性使用无菌注射针、一次性配药用注射针***
     2017年分类目录：14-01-02无菌注射器、14-01-03无针注射器、14-01-06注射针***
二类：2002年分类目录：6815注射穿刺器械中胰岛素笔式注射器、6820、6821、6822、6823、6824、6826、6827、6840临床检验分析仪器及诊断试剂（诊断试剂不需低温冷藏运输贮存)、6841、6854、6856、6864、6866***   
2017年分类目录：07-（01、03），08,09，14-（01-04、05、06、07、09、10、11、12、13、14、15、16），15-（03、06），16-（03、06），17-10,18-（01-07、01-13、02-02、06-03），19，20,22-（02-02、11-02），6840体外诊断试剂（诊断试剂不需低温冷藏运输贮存)***</t>
  </si>
  <si>
    <t>J械网20-0327</t>
  </si>
  <si>
    <t>台山市人民大药房有限公司东门海园店</t>
  </si>
  <si>
    <t>914407816698648205</t>
  </si>
  <si>
    <t>台山市台城富城大道20号首层</t>
  </si>
  <si>
    <t xml:space="preserve">粤江食药监械经营许20162051号、粤江食药监械经营备20162267号（变更）
</t>
  </si>
  <si>
    <t>三类：2002年分类目录：6815一次性使用无菌注射器及其胶塞、一次性使用无菌注射针、一次性配药用注射针***
     2017年分类目录：14-01-02无菌注射器、14-01-03无针注射器、14-01-06注射针***
二类：2002年分类目录：6815注射穿刺器械中胰岛素笔式注射器、6820、6821、6822、6823、6824、6826、6827、6840临床检验分析仪器及诊断试剂（诊断试剂不需低温冷藏运输贮存)、6841、6854、6856、6858、6863、6864、686
6***   
2017年分类目录：07-（01、03），08,09，14-（01-04、05、06、07、09、10、11、12、13、14、15、16），15-（03、06），16-（03、06），17-10,18-（01-07、01-13、02-02、06-03），19（助听器除外），20,22-（02、11），6840体外诊断试剂（诊断试剂不需低温冷藏运输贮存)***</t>
  </si>
  <si>
    <t>J械网20-0328</t>
  </si>
  <si>
    <t>开平市炳宁贸易有限公司</t>
  </si>
  <si>
    <t>91440783MA55B5HF52</t>
  </si>
  <si>
    <t>劳炳成</t>
  </si>
  <si>
    <t>劳康宁</t>
  </si>
  <si>
    <t>开平市三埠街道长沙曙光西路67号2幢首层30号杂物房</t>
  </si>
  <si>
    <t>粤江食药监械经营备20203406号</t>
  </si>
  <si>
    <t>二类：2002年分类目录：6801、6802、6803、6804、6805、6806、6807、6808、6809、6810、6812、6813、6815、6816、6820、6821、6822、6823、6824、6825、6826、6827、6828、6830、6831、6832、6833、6834、6840（体外诊断试剂除外）、6841、6845、6846、6854、6855、6856、6857、6858、6863、6864、6865、6866、6870、6877***2017年分类目录：01、02、03、04、05、06、07、08、09、10、11、12、14、15、16、17、18、19、20、21、22、6840（体外诊断试剂除外）***</t>
  </si>
  <si>
    <t>淘宝：（浙）网械平台备字[2018]第00004号</t>
  </si>
  <si>
    <t>140.205.220.96</t>
  </si>
  <si>
    <t>江门市医疗器械生产、经营许可及网络销售备案公示C-GD-JM-2020第49号
医疗器械网络销售备案信息公示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</si>
</sst>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9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color theme="1"/>
      <name val="微软雅黑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26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/>
    <xf numFmtId="0" fontId="0" fillId="0" borderId="0" xfId="0" applyBorder="1" applyAlignment="1"/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Border="1" applyAlignment="1"/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FD23"/>
  <sheetViews>
    <sheetView tabSelected="1" zoomScale="118" zoomScaleNormal="118" workbookViewId="0">
      <pane ySplit="2" topLeftCell="A3" activePane="bottomLeft" state="frozen"/>
      <selection pane="bottomLeft" activeCell="L2" sqref="L2"/>
    </sheetView>
  </sheetViews>
  <sheetFormatPr defaultColWidth="9" defaultRowHeight="13.5"/>
  <cols>
    <col min="1" max="1" width="3.125" style="4" customWidth="1"/>
    <col min="2" max="2" width="7.625" style="4" customWidth="1"/>
    <col min="3" max="3" width="9.75" style="4" customWidth="1"/>
    <col min="4" max="4" width="10.125" style="4" customWidth="1"/>
    <col min="5" max="5" width="6.25" style="4" customWidth="1"/>
    <col min="6" max="6" width="6.875" style="4" customWidth="1"/>
    <col min="7" max="7" width="12.25" style="4" customWidth="1"/>
    <col min="8" max="8" width="11.25" style="4" customWidth="1"/>
    <col min="9" max="9" width="7" style="4" customWidth="1"/>
    <col min="10" max="10" width="5.375" style="4" customWidth="1"/>
    <col min="11" max="11" width="10.25" style="4" customWidth="1"/>
    <col min="12" max="12" width="94.625" style="4" customWidth="1"/>
    <col min="13" max="13" width="6.375" style="4" customWidth="1"/>
    <col min="14" max="14" width="14.875" style="4" customWidth="1"/>
    <col min="15" max="15" width="14.25" style="4" customWidth="1"/>
    <col min="16" max="16" width="22.5" style="4" customWidth="1"/>
    <col min="17" max="17" width="9" style="5"/>
    <col min="18" max="18" width="13.125" style="6" customWidth="1"/>
    <col min="19" max="19" width="9" style="7"/>
    <col min="20" max="40" width="9" style="8"/>
  </cols>
  <sheetData>
    <row r="1" spans="1:16384" s="1" customFormat="1" ht="45.95" customHeight="1">
      <c r="A1" s="23" t="s">
        <v>125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  <c r="O1" s="24"/>
      <c r="P1" s="23"/>
      <c r="Q1" s="25"/>
      <c r="R1" s="23"/>
      <c r="S1" s="15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</row>
    <row r="2" spans="1:16384" s="2" customFormat="1" ht="54" customHeight="1">
      <c r="A2" s="9" t="s">
        <v>0</v>
      </c>
      <c r="B2" s="9" t="s">
        <v>1</v>
      </c>
      <c r="C2" s="9" t="s">
        <v>2</v>
      </c>
      <c r="D2" s="9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0" t="s">
        <v>13</v>
      </c>
      <c r="O2" s="10" t="s">
        <v>14</v>
      </c>
      <c r="P2" s="10" t="s">
        <v>15</v>
      </c>
      <c r="Q2" s="17" t="s">
        <v>16</v>
      </c>
      <c r="R2" s="10" t="s">
        <v>17</v>
      </c>
      <c r="S2" s="18" t="s">
        <v>18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16384" s="3" customFormat="1" ht="148.5">
      <c r="A3" s="11">
        <v>1</v>
      </c>
      <c r="B3" s="11" t="s">
        <v>19</v>
      </c>
      <c r="C3" s="12" t="s">
        <v>20</v>
      </c>
      <c r="D3" s="13" t="s">
        <v>21</v>
      </c>
      <c r="E3" s="12" t="s">
        <v>22</v>
      </c>
      <c r="F3" s="12" t="s">
        <v>23</v>
      </c>
      <c r="G3" s="12" t="s">
        <v>24</v>
      </c>
      <c r="H3" s="12" t="s">
        <v>24</v>
      </c>
      <c r="I3" s="14" t="s">
        <v>25</v>
      </c>
      <c r="J3" s="11" t="s">
        <v>26</v>
      </c>
      <c r="K3" s="12" t="s">
        <v>27</v>
      </c>
      <c r="L3" s="12" t="s">
        <v>28</v>
      </c>
      <c r="M3" s="11" t="s">
        <v>29</v>
      </c>
      <c r="N3" s="12" t="s">
        <v>30</v>
      </c>
      <c r="O3" s="11" t="s">
        <v>31</v>
      </c>
      <c r="P3" s="12" t="s">
        <v>30</v>
      </c>
      <c r="Q3" s="20" t="s">
        <v>32</v>
      </c>
      <c r="R3" s="21">
        <v>44146</v>
      </c>
      <c r="S3" s="7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pans="1:16384" s="3" customFormat="1" ht="135">
      <c r="A4" s="11">
        <v>2</v>
      </c>
      <c r="B4" s="11" t="s">
        <v>33</v>
      </c>
      <c r="C4" s="12" t="s">
        <v>34</v>
      </c>
      <c r="D4" s="13" t="s">
        <v>35</v>
      </c>
      <c r="E4" s="12" t="s">
        <v>22</v>
      </c>
      <c r="F4" s="12" t="s">
        <v>36</v>
      </c>
      <c r="G4" s="12" t="s">
        <v>37</v>
      </c>
      <c r="H4" s="12" t="s">
        <v>37</v>
      </c>
      <c r="I4" s="14" t="s">
        <v>25</v>
      </c>
      <c r="J4" s="11" t="s">
        <v>26</v>
      </c>
      <c r="K4" s="12" t="s">
        <v>38</v>
      </c>
      <c r="L4" s="12" t="s">
        <v>39</v>
      </c>
      <c r="M4" s="11" t="s">
        <v>29</v>
      </c>
      <c r="N4" s="12" t="s">
        <v>30</v>
      </c>
      <c r="O4" s="11" t="s">
        <v>31</v>
      </c>
      <c r="P4" s="12" t="s">
        <v>30</v>
      </c>
      <c r="Q4" s="20" t="s">
        <v>32</v>
      </c>
      <c r="R4" s="21">
        <v>44146</v>
      </c>
      <c r="S4" s="7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pans="1:16384" s="3" customFormat="1" ht="135">
      <c r="A5" s="11">
        <v>3</v>
      </c>
      <c r="B5" s="11" t="s">
        <v>40</v>
      </c>
      <c r="C5" s="12" t="s">
        <v>41</v>
      </c>
      <c r="D5" s="13" t="s">
        <v>42</v>
      </c>
      <c r="E5" s="12" t="s">
        <v>22</v>
      </c>
      <c r="F5" s="12" t="s">
        <v>36</v>
      </c>
      <c r="G5" s="12" t="s">
        <v>43</v>
      </c>
      <c r="H5" s="12" t="s">
        <v>43</v>
      </c>
      <c r="I5" s="14" t="s">
        <v>25</v>
      </c>
      <c r="J5" s="11" t="s">
        <v>26</v>
      </c>
      <c r="K5" s="12" t="s">
        <v>44</v>
      </c>
      <c r="L5" s="12" t="s">
        <v>39</v>
      </c>
      <c r="M5" s="11" t="s">
        <v>29</v>
      </c>
      <c r="N5" s="12" t="s">
        <v>30</v>
      </c>
      <c r="O5" s="11" t="s">
        <v>31</v>
      </c>
      <c r="P5" s="12" t="s">
        <v>30</v>
      </c>
      <c r="Q5" s="20" t="s">
        <v>32</v>
      </c>
      <c r="R5" s="21">
        <v>44146</v>
      </c>
      <c r="S5" s="7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pans="1:16384" s="3" customFormat="1" ht="148.5">
      <c r="A6" s="11">
        <v>4</v>
      </c>
      <c r="B6" s="11" t="s">
        <v>45</v>
      </c>
      <c r="C6" s="12" t="s">
        <v>46</v>
      </c>
      <c r="D6" s="13" t="s">
        <v>47</v>
      </c>
      <c r="E6" s="12" t="s">
        <v>22</v>
      </c>
      <c r="F6" s="12" t="s">
        <v>48</v>
      </c>
      <c r="G6" s="12" t="s">
        <v>49</v>
      </c>
      <c r="H6" s="12" t="s">
        <v>49</v>
      </c>
      <c r="I6" s="14" t="s">
        <v>25</v>
      </c>
      <c r="J6" s="11" t="s">
        <v>26</v>
      </c>
      <c r="K6" s="12" t="s">
        <v>50</v>
      </c>
      <c r="L6" s="12" t="s">
        <v>51</v>
      </c>
      <c r="M6" s="11" t="s">
        <v>29</v>
      </c>
      <c r="N6" s="12" t="s">
        <v>30</v>
      </c>
      <c r="O6" s="11" t="s">
        <v>31</v>
      </c>
      <c r="P6" s="12" t="s">
        <v>30</v>
      </c>
      <c r="Q6" s="20" t="s">
        <v>32</v>
      </c>
      <c r="R6" s="21">
        <v>44146</v>
      </c>
      <c r="S6" s="7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pans="1:16384" s="3" customFormat="1" ht="135">
      <c r="A7" s="11">
        <v>5</v>
      </c>
      <c r="B7" s="11" t="s">
        <v>52</v>
      </c>
      <c r="C7" s="12" t="s">
        <v>53</v>
      </c>
      <c r="D7" s="13" t="s">
        <v>54</v>
      </c>
      <c r="E7" s="12" t="s">
        <v>22</v>
      </c>
      <c r="F7" s="12" t="s">
        <v>55</v>
      </c>
      <c r="G7" s="12" t="s">
        <v>56</v>
      </c>
      <c r="H7" s="12" t="s">
        <v>56</v>
      </c>
      <c r="I7" s="14" t="s">
        <v>25</v>
      </c>
      <c r="J7" s="11" t="s">
        <v>26</v>
      </c>
      <c r="K7" s="12" t="s">
        <v>57</v>
      </c>
      <c r="L7" s="12" t="s">
        <v>58</v>
      </c>
      <c r="M7" s="11" t="s">
        <v>29</v>
      </c>
      <c r="N7" s="12" t="s">
        <v>30</v>
      </c>
      <c r="O7" s="11" t="s">
        <v>31</v>
      </c>
      <c r="P7" s="12" t="s">
        <v>30</v>
      </c>
      <c r="Q7" s="20" t="s">
        <v>32</v>
      </c>
      <c r="R7" s="21">
        <v>44146</v>
      </c>
      <c r="S7" s="7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pans="1:16384" ht="135">
      <c r="A8" s="11">
        <v>6</v>
      </c>
      <c r="B8" s="11" t="s">
        <v>59</v>
      </c>
      <c r="C8" s="12" t="s">
        <v>60</v>
      </c>
      <c r="D8" s="13" t="s">
        <v>61</v>
      </c>
      <c r="E8" s="12" t="s">
        <v>22</v>
      </c>
      <c r="F8" s="12" t="s">
        <v>55</v>
      </c>
      <c r="G8" s="12" t="s">
        <v>62</v>
      </c>
      <c r="H8" s="12" t="s">
        <v>62</v>
      </c>
      <c r="I8" s="14" t="s">
        <v>25</v>
      </c>
      <c r="J8" s="11" t="s">
        <v>26</v>
      </c>
      <c r="K8" s="12" t="s">
        <v>63</v>
      </c>
      <c r="L8" s="12" t="s">
        <v>58</v>
      </c>
      <c r="M8" s="11" t="s">
        <v>29</v>
      </c>
      <c r="N8" s="12" t="s">
        <v>30</v>
      </c>
      <c r="O8" s="11" t="s">
        <v>31</v>
      </c>
      <c r="P8" s="12" t="s">
        <v>30</v>
      </c>
      <c r="Q8" s="20" t="s">
        <v>32</v>
      </c>
      <c r="R8" s="21">
        <v>44146</v>
      </c>
    </row>
    <row r="9" spans="1:16384" ht="121.5">
      <c r="A9" s="11">
        <v>7</v>
      </c>
      <c r="B9" s="11" t="s">
        <v>64</v>
      </c>
      <c r="C9" s="12" t="s">
        <v>65</v>
      </c>
      <c r="D9" s="13" t="s">
        <v>66</v>
      </c>
      <c r="E9" s="12" t="s">
        <v>22</v>
      </c>
      <c r="F9" s="12" t="s">
        <v>55</v>
      </c>
      <c r="G9" s="12" t="s">
        <v>67</v>
      </c>
      <c r="H9" s="12" t="s">
        <v>67</v>
      </c>
      <c r="I9" s="14" t="s">
        <v>25</v>
      </c>
      <c r="J9" s="11" t="s">
        <v>26</v>
      </c>
      <c r="K9" s="12" t="s">
        <v>68</v>
      </c>
      <c r="L9" s="12" t="s">
        <v>69</v>
      </c>
      <c r="M9" s="11" t="s">
        <v>29</v>
      </c>
      <c r="N9" s="12" t="s">
        <v>30</v>
      </c>
      <c r="O9" s="11" t="s">
        <v>31</v>
      </c>
      <c r="P9" s="12" t="s">
        <v>30</v>
      </c>
      <c r="Q9" s="20" t="s">
        <v>32</v>
      </c>
      <c r="R9" s="21">
        <v>44146</v>
      </c>
    </row>
    <row r="10" spans="1:16384" ht="121.5">
      <c r="A10" s="11">
        <v>8</v>
      </c>
      <c r="B10" s="11" t="s">
        <v>70</v>
      </c>
      <c r="C10" s="12" t="s">
        <v>71</v>
      </c>
      <c r="D10" s="13" t="s">
        <v>72</v>
      </c>
      <c r="E10" s="12" t="s">
        <v>22</v>
      </c>
      <c r="F10" s="12" t="s">
        <v>55</v>
      </c>
      <c r="G10" s="12" t="s">
        <v>73</v>
      </c>
      <c r="H10" s="12" t="s">
        <v>73</v>
      </c>
      <c r="I10" s="14" t="s">
        <v>25</v>
      </c>
      <c r="J10" s="11" t="s">
        <v>26</v>
      </c>
      <c r="K10" s="12" t="s">
        <v>74</v>
      </c>
      <c r="L10" s="12" t="s">
        <v>75</v>
      </c>
      <c r="M10" s="11" t="s">
        <v>29</v>
      </c>
      <c r="N10" s="12" t="s">
        <v>30</v>
      </c>
      <c r="O10" s="11" t="s">
        <v>31</v>
      </c>
      <c r="P10" s="12" t="s">
        <v>30</v>
      </c>
      <c r="Q10" s="20" t="s">
        <v>32</v>
      </c>
      <c r="R10" s="21">
        <v>44146</v>
      </c>
    </row>
    <row r="11" spans="1:16384" ht="121.5">
      <c r="A11" s="11">
        <v>9</v>
      </c>
      <c r="B11" s="11" t="s">
        <v>76</v>
      </c>
      <c r="C11" s="12" t="s">
        <v>77</v>
      </c>
      <c r="D11" s="13" t="s">
        <v>78</v>
      </c>
      <c r="E11" s="12" t="s">
        <v>22</v>
      </c>
      <c r="F11" s="12" t="s">
        <v>55</v>
      </c>
      <c r="G11" s="12" t="s">
        <v>79</v>
      </c>
      <c r="H11" s="12" t="s">
        <v>79</v>
      </c>
      <c r="I11" s="14" t="s">
        <v>25</v>
      </c>
      <c r="J11" s="11" t="s">
        <v>26</v>
      </c>
      <c r="K11" s="12" t="s">
        <v>80</v>
      </c>
      <c r="L11" s="12" t="s">
        <v>75</v>
      </c>
      <c r="M11" s="11" t="s">
        <v>29</v>
      </c>
      <c r="N11" s="12" t="s">
        <v>30</v>
      </c>
      <c r="O11" s="11" t="s">
        <v>31</v>
      </c>
      <c r="P11" s="12" t="s">
        <v>30</v>
      </c>
      <c r="Q11" s="20" t="s">
        <v>32</v>
      </c>
      <c r="R11" s="21">
        <v>44146</v>
      </c>
    </row>
    <row r="12" spans="1:16384" ht="121.5">
      <c r="A12" s="11">
        <v>10</v>
      </c>
      <c r="B12" s="11" t="s">
        <v>81</v>
      </c>
      <c r="C12" s="12" t="s">
        <v>82</v>
      </c>
      <c r="D12" s="13" t="s">
        <v>83</v>
      </c>
      <c r="E12" s="12" t="s">
        <v>22</v>
      </c>
      <c r="F12" s="12" t="s">
        <v>55</v>
      </c>
      <c r="G12" s="12" t="s">
        <v>84</v>
      </c>
      <c r="H12" s="12" t="s">
        <v>84</v>
      </c>
      <c r="I12" s="14" t="s">
        <v>25</v>
      </c>
      <c r="J12" s="11" t="s">
        <v>26</v>
      </c>
      <c r="K12" s="12" t="s">
        <v>85</v>
      </c>
      <c r="L12" s="12" t="s">
        <v>75</v>
      </c>
      <c r="M12" s="11" t="s">
        <v>29</v>
      </c>
      <c r="N12" s="12" t="s">
        <v>30</v>
      </c>
      <c r="O12" s="11" t="s">
        <v>31</v>
      </c>
      <c r="P12" s="12" t="s">
        <v>30</v>
      </c>
      <c r="Q12" s="20" t="s">
        <v>32</v>
      </c>
      <c r="R12" s="21">
        <v>44146</v>
      </c>
    </row>
    <row r="13" spans="1:16384" ht="162">
      <c r="A13" s="11">
        <v>11</v>
      </c>
      <c r="B13" s="11" t="s">
        <v>86</v>
      </c>
      <c r="C13" s="12" t="s">
        <v>87</v>
      </c>
      <c r="D13" s="13" t="s">
        <v>88</v>
      </c>
      <c r="E13" s="12" t="s">
        <v>22</v>
      </c>
      <c r="F13" s="12" t="s">
        <v>23</v>
      </c>
      <c r="G13" s="12" t="s">
        <v>89</v>
      </c>
      <c r="H13" s="12" t="s">
        <v>89</v>
      </c>
      <c r="I13" s="14" t="s">
        <v>25</v>
      </c>
      <c r="J13" s="11" t="s">
        <v>26</v>
      </c>
      <c r="K13" s="12" t="s">
        <v>90</v>
      </c>
      <c r="L13" s="12" t="s">
        <v>91</v>
      </c>
      <c r="M13" s="11" t="s">
        <v>29</v>
      </c>
      <c r="N13" s="12" t="s">
        <v>30</v>
      </c>
      <c r="O13" s="11" t="s">
        <v>31</v>
      </c>
      <c r="P13" s="12" t="s">
        <v>30</v>
      </c>
      <c r="Q13" s="20" t="s">
        <v>32</v>
      </c>
      <c r="R13" s="21">
        <v>44146</v>
      </c>
    </row>
    <row r="14" spans="1:16384" ht="121.5">
      <c r="A14" s="11">
        <v>12</v>
      </c>
      <c r="B14" s="11" t="s">
        <v>92</v>
      </c>
      <c r="C14" s="12" t="s">
        <v>93</v>
      </c>
      <c r="D14" s="13" t="s">
        <v>94</v>
      </c>
      <c r="E14" s="12" t="s">
        <v>22</v>
      </c>
      <c r="F14" s="12" t="s">
        <v>55</v>
      </c>
      <c r="G14" s="12" t="s">
        <v>95</v>
      </c>
      <c r="H14" s="12" t="s">
        <v>95</v>
      </c>
      <c r="I14" s="14" t="s">
        <v>25</v>
      </c>
      <c r="J14" s="11" t="s">
        <v>26</v>
      </c>
      <c r="K14" s="12" t="s">
        <v>96</v>
      </c>
      <c r="L14" s="12" t="s">
        <v>75</v>
      </c>
      <c r="M14" s="11" t="s">
        <v>29</v>
      </c>
      <c r="N14" s="12" t="s">
        <v>30</v>
      </c>
      <c r="O14" s="11" t="s">
        <v>31</v>
      </c>
      <c r="P14" s="12" t="s">
        <v>30</v>
      </c>
      <c r="Q14" s="20" t="s">
        <v>32</v>
      </c>
      <c r="R14" s="21">
        <v>44146</v>
      </c>
    </row>
    <row r="15" spans="1:16384" ht="121.5">
      <c r="A15" s="11">
        <v>13</v>
      </c>
      <c r="B15" s="11" t="s">
        <v>97</v>
      </c>
      <c r="C15" s="12" t="s">
        <v>98</v>
      </c>
      <c r="D15" s="13" t="s">
        <v>99</v>
      </c>
      <c r="E15" s="12" t="s">
        <v>22</v>
      </c>
      <c r="F15" s="12" t="s">
        <v>55</v>
      </c>
      <c r="G15" s="12" t="s">
        <v>100</v>
      </c>
      <c r="H15" s="12" t="s">
        <v>100</v>
      </c>
      <c r="I15" s="14" t="s">
        <v>25</v>
      </c>
      <c r="J15" s="11" t="s">
        <v>26</v>
      </c>
      <c r="K15" s="12" t="s">
        <v>101</v>
      </c>
      <c r="L15" s="12" t="s">
        <v>102</v>
      </c>
      <c r="M15" s="11" t="s">
        <v>29</v>
      </c>
      <c r="N15" s="12" t="s">
        <v>30</v>
      </c>
      <c r="O15" s="11" t="s">
        <v>31</v>
      </c>
      <c r="P15" s="12" t="s">
        <v>30</v>
      </c>
      <c r="Q15" s="20" t="s">
        <v>32</v>
      </c>
      <c r="R15" s="21">
        <v>44146</v>
      </c>
    </row>
    <row r="16" spans="1:16384" ht="121.5">
      <c r="A16" s="11">
        <v>14</v>
      </c>
      <c r="B16" s="11" t="s">
        <v>103</v>
      </c>
      <c r="C16" s="12" t="s">
        <v>104</v>
      </c>
      <c r="D16" s="13" t="s">
        <v>105</v>
      </c>
      <c r="E16" s="12" t="s">
        <v>22</v>
      </c>
      <c r="F16" s="12" t="s">
        <v>55</v>
      </c>
      <c r="G16" s="12" t="s">
        <v>106</v>
      </c>
      <c r="H16" s="12" t="s">
        <v>106</v>
      </c>
      <c r="I16" s="14" t="s">
        <v>25</v>
      </c>
      <c r="J16" s="11" t="s">
        <v>26</v>
      </c>
      <c r="K16" s="12" t="s">
        <v>107</v>
      </c>
      <c r="L16" s="12" t="s">
        <v>108</v>
      </c>
      <c r="M16" s="11" t="s">
        <v>29</v>
      </c>
      <c r="N16" s="12" t="s">
        <v>30</v>
      </c>
      <c r="O16" s="11" t="s">
        <v>31</v>
      </c>
      <c r="P16" s="12" t="s">
        <v>30</v>
      </c>
      <c r="Q16" s="20" t="s">
        <v>32</v>
      </c>
      <c r="R16" s="21">
        <v>44146</v>
      </c>
    </row>
    <row r="17" spans="1:18" ht="121.5">
      <c r="A17" s="11">
        <v>15</v>
      </c>
      <c r="B17" s="11" t="s">
        <v>109</v>
      </c>
      <c r="C17" s="12" t="s">
        <v>110</v>
      </c>
      <c r="D17" s="13" t="s">
        <v>111</v>
      </c>
      <c r="E17" s="12" t="s">
        <v>22</v>
      </c>
      <c r="F17" s="12" t="s">
        <v>55</v>
      </c>
      <c r="G17" s="12" t="s">
        <v>112</v>
      </c>
      <c r="H17" s="12" t="s">
        <v>112</v>
      </c>
      <c r="I17" s="14" t="s">
        <v>25</v>
      </c>
      <c r="J17" s="11" t="s">
        <v>26</v>
      </c>
      <c r="K17" s="12" t="s">
        <v>113</v>
      </c>
      <c r="L17" s="12" t="s">
        <v>114</v>
      </c>
      <c r="M17" s="11" t="s">
        <v>29</v>
      </c>
      <c r="N17" s="12" t="s">
        <v>30</v>
      </c>
      <c r="O17" s="11" t="s">
        <v>31</v>
      </c>
      <c r="P17" s="12" t="s">
        <v>30</v>
      </c>
      <c r="Q17" s="20" t="s">
        <v>32</v>
      </c>
      <c r="R17" s="21">
        <v>44146</v>
      </c>
    </row>
    <row r="18" spans="1:18" ht="67.5">
      <c r="A18" s="11">
        <v>16</v>
      </c>
      <c r="B18" s="11" t="s">
        <v>115</v>
      </c>
      <c r="C18" s="12" t="s">
        <v>116</v>
      </c>
      <c r="D18" s="13" t="s">
        <v>117</v>
      </c>
      <c r="E18" s="12" t="s">
        <v>118</v>
      </c>
      <c r="F18" s="12" t="s">
        <v>119</v>
      </c>
      <c r="G18" s="12" t="s">
        <v>120</v>
      </c>
      <c r="H18" s="12" t="s">
        <v>120</v>
      </c>
      <c r="I18" s="14" t="s">
        <v>25</v>
      </c>
      <c r="J18" s="11" t="s">
        <v>26</v>
      </c>
      <c r="K18" s="12" t="s">
        <v>121</v>
      </c>
      <c r="L18" s="12" t="s">
        <v>122</v>
      </c>
      <c r="M18" s="11" t="s">
        <v>29</v>
      </c>
      <c r="N18" s="12" t="s">
        <v>123</v>
      </c>
      <c r="O18" s="11" t="s">
        <v>124</v>
      </c>
      <c r="P18" s="12" t="s">
        <v>123</v>
      </c>
      <c r="Q18" s="20" t="s">
        <v>32</v>
      </c>
      <c r="R18" s="21">
        <v>44146</v>
      </c>
    </row>
    <row r="19" spans="1:18">
      <c r="R19" s="22"/>
    </row>
    <row r="20" spans="1:18">
      <c r="R20" s="22"/>
    </row>
    <row r="21" spans="1:18">
      <c r="R21" s="22"/>
    </row>
    <row r="22" spans="1:18">
      <c r="R22" s="22"/>
    </row>
    <row r="23" spans="1:18">
      <c r="R23" s="22"/>
    </row>
  </sheetData>
  <mergeCells count="1">
    <mergeCell ref="A1:R1"/>
  </mergeCells>
  <phoneticPr fontId="15" type="noConversion"/>
  <dataValidations count="1">
    <dataValidation type="list" allowBlank="1" showInputMessage="1" showErrorMessage="1" sqref="J18"/>
  </dataValidations>
  <printOptions horizontalCentered="1"/>
  <pageMargins left="0" right="0" top="0" bottom="0" header="0" footer="0"/>
  <pageSetup paperSize="9" scale="5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陈必恬</cp:lastModifiedBy>
  <dcterms:created xsi:type="dcterms:W3CDTF">2006-09-16T00:00:00Z</dcterms:created>
  <dcterms:modified xsi:type="dcterms:W3CDTF">2020-11-13T08:12:44Z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