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网格销售备案" sheetId="1" r:id="rId1"/>
  </sheets>
  <calcPr calcId="144525"/>
</workbook>
</file>

<file path=xl/sharedStrings.xml><?xml version="1.0" encoding="utf-8"?>
<sst xmlns="http://schemas.openxmlformats.org/spreadsheetml/2006/main" count="117">
  <si>
    <t>江门市医疗器械生产、经营许可及网络销售备案公示C-GD-JM-2020第33号
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</si>
  <si>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</si>
  <si>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</si>
  <si>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</si>
  <si>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</si>
  <si>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</si>
  <si>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</si>
  <si>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</si>
  <si>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</si>
  <si>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</si>
  <si>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</si>
  <si>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</si>
  <si>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</si>
  <si>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</si>
  <si>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</si>
  <si>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</si>
  <si>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</si>
  <si>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</si>
  <si>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</si>
  <si>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</si>
  <si>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J械网20-0069</t>
  </si>
  <si>
    <t>国药控股国大药房江门连锁有限公司</t>
  </si>
  <si>
    <t>914407035813782895</t>
  </si>
  <si>
    <t>赵小川</t>
  </si>
  <si>
    <t>梁钊健</t>
  </si>
  <si>
    <t>江门市蓬江区建设三路173号16幢首层第1间、二楼</t>
  </si>
  <si>
    <t>委托国药控股广州有限公司仓储、配送医疗器械</t>
  </si>
  <si>
    <t>批零兼营</t>
  </si>
  <si>
    <t xml:space="preserve">许可证号： 粤江食药监械经营许20150012号
备案号：粤江食药监械经营备20140042号
</t>
  </si>
  <si>
    <t xml:space="preserve">二类：2002年分类目录：6801、6802、6803、6804、6805、6806、6807、6808、6809、6810、6812、6813、6815、6816、6820、6821、6822、6823、6824、6825、6826、6827、6828、6830、6831、6832、6833、6834、6840（诊断试剂不需低温冷藏运输贮存）、6841、6845、6846、6854、6855、6856、6857、6858、6863、6864、6865、6866、6870、6877***               二类：2017年分类目录：01、02、03、04、05、06、07、08、09、10、11、12、13、14、15、16、17、18、19、20、21、22、6840体外诊断试剂（不需冷链运输、贮存）
三类：2002年分类目录：6821医用电子器械设备、6822医用光学器具、仪器及内窥镜设备、6823医用超声仪器及有关设备、6826物理治疗设备、6827中医器械、6864医用卫生材料及敷料、6866医用高分子材料及制品、6870软件
三类：2017年分类目录：01有源手术器械、04骨科手术器械、06医用成像器械、07医用诊察和监护器械、08呼吸、麻醉和急救器械、09物理治疗器械、10输血、透析和体外循环器械、12有源植入器械、14注输、护理和防护器械、16眼科器械、17口腔科器械、18妇产科、辅助生殖和避孕器械、19医用康复器械、20中医器械、21医用软件、22临床检验器械
</t>
  </si>
  <si>
    <t>入驻类、自建类</t>
  </si>
  <si>
    <t>入驻类：饿了么/美团网/阿里健康/自建类：国大商城</t>
  </si>
  <si>
    <t>入驻类：饿了么：124.251.14.119；美团：103.37.152.41；阿里健康：120.24.163.49；自建类：117.144.189.80</t>
  </si>
  <si>
    <t>入驻类：饿了么网上订餐：（泸）网械平台备字（2018）第00004号；美团网：（京）网械平台备字[2018]第00004号；阿里健康科技(广州)有限公司：（粤）网械平台备字〔2018〕第00004号***自建类：国大商城：（粤）-非经营性-2018-0293</t>
  </si>
  <si>
    <t>江门市市场监督管理局</t>
  </si>
  <si>
    <t>J械网20-0070</t>
  </si>
  <si>
    <t>国药控股国大药房江门连锁有限公司荷塘中兴分店</t>
  </si>
  <si>
    <t>91440703MA5479416C</t>
  </si>
  <si>
    <t>/</t>
  </si>
  <si>
    <t>赵艳平</t>
  </si>
  <si>
    <t>江门市荷塘镇中兴三路63号(住改商)(一址多照)</t>
  </si>
  <si>
    <t>未设仓库</t>
  </si>
  <si>
    <t>零售</t>
  </si>
  <si>
    <t>备案号：粤江食药监械经营备20206485号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</si>
  <si>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
</t>
  </si>
  <si>
    <t>入驻类</t>
  </si>
  <si>
    <t>饿了么/美团网/阿里健康</t>
  </si>
  <si>
    <t>饿了么：124.251.14.119；美团：103.37.152.41；阿里健康：120.24.163.49</t>
  </si>
  <si>
    <t>饿了么网上订餐：（泸）网械平台备字（2018）第00004号；美团网：（京）网械平台备字[2018]第00004号；阿里健康科技(广州)有限公司：（粤）网械平台备字〔2018〕第00004号</t>
  </si>
  <si>
    <t>J械网20-0071</t>
  </si>
  <si>
    <t>国药控股国大药房江门连锁有限公司开平三江分店</t>
  </si>
  <si>
    <t>91440783MA5482Q04P</t>
  </si>
  <si>
    <t>开平市长沙区325国道三江路段9号北向第10铺位(一址多照)</t>
  </si>
  <si>
    <t>粤江食药监械经营备20203363号</t>
  </si>
  <si>
    <t>饿了么/美团/阿里健康</t>
  </si>
  <si>
    <t>J械网20-0084</t>
  </si>
  <si>
    <t>国药控股国大药房江门连锁有限公司龙福分店</t>
  </si>
  <si>
    <t>91440703MA54F32W49</t>
  </si>
  <si>
    <t>陈雪梅</t>
  </si>
  <si>
    <t>江门市蓬江区龙福路82号105室</t>
  </si>
  <si>
    <t>粤江食药监械经营备20206593号</t>
  </si>
  <si>
    <t>饿了么/美团/阿里健康/京东商城</t>
  </si>
  <si>
    <t>饿了么：124.251.14.119；美团：103.37.152.41；阿里健康：120.24.163.49；京东商城：111.206.231.1</t>
  </si>
  <si>
    <t>饿了么：（沪）网械平台备字[2018]第00004号；美团：（京）网械平台备字（2018）第00004号；阿里健康：（粤）网械平台备字〔2018〕第00004号；京东商城：（京）网械平台备字〔2018〕第00003号</t>
  </si>
  <si>
    <t>J械网20-0085</t>
  </si>
  <si>
    <t>国药控股国大药房江门连锁有限公司越秀天悦分店</t>
  </si>
  <si>
    <t>91440703MA54B6A85U</t>
  </si>
  <si>
    <t>江门市蓬江区江侨路105、106</t>
  </si>
  <si>
    <t>粤江食药监械经营备20206518号</t>
  </si>
  <si>
    <t>J械网20-0086</t>
  </si>
  <si>
    <t>国药控股国大药房江门连锁有限公司鹤山雅瑶分店</t>
  </si>
  <si>
    <t>91440784MA54Q5WT6F</t>
  </si>
  <si>
    <t>罗碧云</t>
  </si>
  <si>
    <t>鹤山市雅瑶镇为民路44、46、48号</t>
  </si>
  <si>
    <t>粤江食药监械经营备20204024号</t>
  </si>
  <si>
    <t>J械网20-0087</t>
  </si>
  <si>
    <t>国药控股国大药房江门连锁有限公司西江御府分店</t>
  </si>
  <si>
    <t>91440703MA54B8HL12</t>
  </si>
  <si>
    <t>江门市蓬江区新宁街7号1层109室</t>
  </si>
  <si>
    <t>粤江食药监械经营备20206558号</t>
  </si>
  <si>
    <t>J械网20-0088</t>
  </si>
  <si>
    <t>国药控股国大药房江门连锁有限公司松园分店</t>
  </si>
  <si>
    <t>91440703MA549G5F7M</t>
  </si>
  <si>
    <t>江门市蓬江区杜阮镇江杜路309号106室（一址多照）</t>
  </si>
  <si>
    <t>粤江食药监械经营备20206497号</t>
  </si>
  <si>
    <t>J械网20-0089</t>
  </si>
  <si>
    <t>国药控股国大药房江门连锁有限公司岭南印象分店</t>
  </si>
  <si>
    <t>91440703MA54B8HBXF</t>
  </si>
  <si>
    <t>江门市蓬江区胜利北路133号144号铺</t>
  </si>
  <si>
    <t>粤江食药监械经营备20206519号</t>
  </si>
  <si>
    <t>J械网20-0090</t>
  </si>
  <si>
    <t>国药控股国大药房江门连锁有限公司新会汇侨分店</t>
  </si>
  <si>
    <t>91440705MA54LYKDOL</t>
  </si>
  <si>
    <t>张苗</t>
  </si>
  <si>
    <t>江门市新会区会城西门路农林村27座106（自编01）</t>
  </si>
  <si>
    <t>粤江食药监械经营备20200059号</t>
  </si>
  <si>
    <t>J械网20-0091</t>
  </si>
  <si>
    <t>恩平市名汇眼镜行</t>
  </si>
  <si>
    <t>91440785MA54EL9G17</t>
  </si>
  <si>
    <t>吴树泮</t>
  </si>
  <si>
    <t>恩平市桥峰路5号恩中商铺首层4、5号</t>
  </si>
  <si>
    <t>粤江食药监械经营许20205003号</t>
  </si>
  <si>
    <t>三类：2002年分类目录：6822医用光学器具、仪器及内窥镜设备（软性角膜接触镜及护理液）***2017年分类目录：16-06眼科矫治和防护器具（硬性、塑形角膜接触镜除外）***</t>
  </si>
  <si>
    <t>美团</t>
  </si>
  <si>
    <t>103.37.152.41</t>
  </si>
  <si>
    <t>美团：（京）网械平台备字（2018）第00004号</t>
  </si>
  <si>
    <t>J械网20-0092</t>
  </si>
  <si>
    <t>江门市凯哲贸易有限公司</t>
  </si>
  <si>
    <t>91440703MA54WP8C1N</t>
  </si>
  <si>
    <t>韩明</t>
  </si>
  <si>
    <t>江门市蓬江区双龙大道70号214室之一（信息申报制）（一址多照）</t>
  </si>
  <si>
    <t>江门市蓬江区双龙大道70号214室之一</t>
  </si>
  <si>
    <t>粤江食药监械经营备20206652号</t>
  </si>
  <si>
    <t>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</t>
  </si>
  <si>
    <t>天猫</t>
  </si>
  <si>
    <t>140.205.250.1</t>
  </si>
  <si>
    <t>天猫：（浙）网械平台备字（2018）第00002号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</si>
</sst>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FangSong_GB2312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0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0" xfId="0" applyFont="1" applyBorder="1" applyAlignment="1"/>
    <xf numFmtId="0" fontId="7" fillId="0" borderId="2" xfId="0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N14"/>
  <sheetViews>
    <sheetView tabSelected="1" topLeftCell="I14" workbookViewId="0">
      <selection activeCell="R14" sqref="R14"/>
    </sheetView>
  </sheetViews>
  <sheetFormatPr defaultColWidth="9" defaultRowHeight="13.5"/>
  <cols>
    <col min="1" max="1" width="3.13333333333333" style="4" customWidth="1"/>
    <col min="2" max="2" width="7.5" style="5" customWidth="1"/>
    <col min="3" max="3" width="12.5" style="5" customWidth="1"/>
    <col min="4" max="4" width="10.1333333333333" style="5" customWidth="1"/>
    <col min="5" max="5" width="6.25" style="5" customWidth="1"/>
    <col min="6" max="6" width="6.88333333333333" style="5" customWidth="1"/>
    <col min="7" max="7" width="8.88333333333333" style="5" customWidth="1"/>
    <col min="8" max="8" width="8.38333333333333" style="5" customWidth="1"/>
    <col min="9" max="9" width="11.3833333333333" style="5" customWidth="1"/>
    <col min="10" max="10" width="6.88333333333333" style="5" customWidth="1"/>
    <col min="11" max="11" width="12.6333333333333" style="5" customWidth="1"/>
    <col min="12" max="12" width="84.8833333333333" style="5" customWidth="1"/>
    <col min="13" max="13" width="5.25" style="5" customWidth="1"/>
    <col min="14" max="14" width="8.75" style="5" customWidth="1"/>
    <col min="15" max="15" width="15.6666666666667" style="5" customWidth="1"/>
    <col min="16" max="16" width="22.5" style="1" customWidth="1"/>
    <col min="17" max="17" width="9" style="5"/>
    <col min="18" max="18" width="10.5" style="1" customWidth="1"/>
    <col min="19" max="19" width="9" style="6"/>
    <col min="20" max="20" width="21.8916666666667" style="7" customWidth="1"/>
    <col min="21" max="40" width="9" style="7"/>
    <col min="41" max="16384" width="9" style="5"/>
  </cols>
  <sheetData>
    <row r="1" s="1" customFormat="1" ht="55.9" customHeight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0"/>
      <c r="O1" s="20"/>
      <c r="P1" s="1"/>
      <c r="S1" s="23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="1" customFormat="1" ht="105.95" customHeight="1" spans="1:40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25" t="s">
        <v>19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="2" customFormat="1" ht="189" spans="1:40">
      <c r="A3" s="10">
        <v>1</v>
      </c>
      <c r="B3" s="12" t="s">
        <v>20</v>
      </c>
      <c r="C3" s="13" t="s">
        <v>21</v>
      </c>
      <c r="D3" s="14" t="s">
        <v>22</v>
      </c>
      <c r="E3" s="13" t="s">
        <v>23</v>
      </c>
      <c r="F3" s="13" t="s">
        <v>24</v>
      </c>
      <c r="G3" s="13" t="s">
        <v>25</v>
      </c>
      <c r="H3" s="13" t="s">
        <v>25</v>
      </c>
      <c r="I3" s="12" t="s">
        <v>26</v>
      </c>
      <c r="J3" s="13" t="s">
        <v>27</v>
      </c>
      <c r="K3" s="13" t="s">
        <v>28</v>
      </c>
      <c r="L3" s="13" t="s">
        <v>29</v>
      </c>
      <c r="M3" s="12" t="s">
        <v>30</v>
      </c>
      <c r="N3" s="12" t="s">
        <v>31</v>
      </c>
      <c r="O3" s="12" t="s">
        <v>32</v>
      </c>
      <c r="P3" s="12" t="s">
        <v>33</v>
      </c>
      <c r="Q3" s="17" t="s">
        <v>34</v>
      </c>
      <c r="R3" s="26">
        <v>44082</v>
      </c>
      <c r="S3" s="1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="2" customFormat="1" ht="256.5" spans="1:40">
      <c r="A4" s="10">
        <v>2</v>
      </c>
      <c r="B4" s="12" t="s">
        <v>35</v>
      </c>
      <c r="C4" s="13" t="s">
        <v>36</v>
      </c>
      <c r="D4" s="14" t="s">
        <v>37</v>
      </c>
      <c r="E4" s="13" t="s">
        <v>38</v>
      </c>
      <c r="F4" s="13" t="s">
        <v>39</v>
      </c>
      <c r="G4" s="13" t="s">
        <v>40</v>
      </c>
      <c r="H4" s="13" t="s">
        <v>40</v>
      </c>
      <c r="I4" s="21" t="s">
        <v>41</v>
      </c>
      <c r="J4" s="12" t="s">
        <v>42</v>
      </c>
      <c r="K4" s="13" t="s">
        <v>43</v>
      </c>
      <c r="L4" s="13" t="s">
        <v>44</v>
      </c>
      <c r="M4" s="12" t="s">
        <v>45</v>
      </c>
      <c r="N4" s="13" t="s">
        <v>46</v>
      </c>
      <c r="O4" s="12" t="s">
        <v>47</v>
      </c>
      <c r="P4" s="13" t="s">
        <v>48</v>
      </c>
      <c r="Q4" s="17" t="s">
        <v>34</v>
      </c>
      <c r="R4" s="26">
        <v>44082</v>
      </c>
      <c r="S4" s="1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</row>
    <row r="5" s="2" customFormat="1" ht="256.5" spans="1:40">
      <c r="A5" s="10">
        <v>3</v>
      </c>
      <c r="B5" s="12" t="s">
        <v>49</v>
      </c>
      <c r="C5" s="13" t="s">
        <v>50</v>
      </c>
      <c r="D5" s="14" t="s">
        <v>51</v>
      </c>
      <c r="E5" s="13" t="s">
        <v>38</v>
      </c>
      <c r="F5" s="15" t="s">
        <v>39</v>
      </c>
      <c r="G5" s="13" t="s">
        <v>52</v>
      </c>
      <c r="H5" s="13" t="s">
        <v>52</v>
      </c>
      <c r="I5" s="21" t="s">
        <v>41</v>
      </c>
      <c r="J5" s="12" t="s">
        <v>42</v>
      </c>
      <c r="K5" s="13" t="s">
        <v>53</v>
      </c>
      <c r="L5" s="13" t="s">
        <v>44</v>
      </c>
      <c r="M5" s="12" t="s">
        <v>45</v>
      </c>
      <c r="N5" s="13" t="s">
        <v>54</v>
      </c>
      <c r="O5" s="12" t="s">
        <v>47</v>
      </c>
      <c r="P5" s="13" t="s">
        <v>48</v>
      </c>
      <c r="Q5" s="17" t="s">
        <v>34</v>
      </c>
      <c r="R5" s="26">
        <v>44082</v>
      </c>
      <c r="S5" s="1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="3" customFormat="1" ht="256.5" spans="1:40">
      <c r="A6" s="16">
        <v>4</v>
      </c>
      <c r="B6" s="12" t="s">
        <v>55</v>
      </c>
      <c r="C6" s="13" t="s">
        <v>56</v>
      </c>
      <c r="D6" s="14" t="s">
        <v>57</v>
      </c>
      <c r="E6" s="13" t="s">
        <v>38</v>
      </c>
      <c r="F6" s="13" t="s">
        <v>58</v>
      </c>
      <c r="G6" s="13" t="s">
        <v>59</v>
      </c>
      <c r="H6" s="13" t="s">
        <v>59</v>
      </c>
      <c r="I6" s="21" t="s">
        <v>41</v>
      </c>
      <c r="J6" s="12" t="s">
        <v>42</v>
      </c>
      <c r="K6" s="13" t="s">
        <v>60</v>
      </c>
      <c r="L6" s="13" t="s">
        <v>44</v>
      </c>
      <c r="M6" s="12" t="s">
        <v>45</v>
      </c>
      <c r="N6" s="13" t="s">
        <v>61</v>
      </c>
      <c r="O6" s="13" t="s">
        <v>62</v>
      </c>
      <c r="P6" s="13" t="s">
        <v>63</v>
      </c>
      <c r="Q6" s="12" t="s">
        <v>34</v>
      </c>
      <c r="R6" s="26">
        <v>44082</v>
      </c>
      <c r="S6" s="12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="3" customFormat="1" ht="256.5" spans="1:40">
      <c r="A7" s="16">
        <v>5</v>
      </c>
      <c r="B7" s="12" t="s">
        <v>64</v>
      </c>
      <c r="C7" s="13" t="s">
        <v>65</v>
      </c>
      <c r="D7" s="14" t="s">
        <v>66</v>
      </c>
      <c r="E7" s="13" t="s">
        <v>38</v>
      </c>
      <c r="F7" s="15" t="s">
        <v>39</v>
      </c>
      <c r="G7" s="13" t="s">
        <v>67</v>
      </c>
      <c r="H7" s="13" t="s">
        <v>67</v>
      </c>
      <c r="I7" s="21" t="s">
        <v>41</v>
      </c>
      <c r="J7" s="12" t="s">
        <v>42</v>
      </c>
      <c r="K7" s="13" t="s">
        <v>68</v>
      </c>
      <c r="L7" s="13" t="s">
        <v>44</v>
      </c>
      <c r="M7" s="12" t="s">
        <v>45</v>
      </c>
      <c r="N7" s="13" t="s">
        <v>61</v>
      </c>
      <c r="O7" s="13" t="s">
        <v>62</v>
      </c>
      <c r="P7" s="13" t="s">
        <v>63</v>
      </c>
      <c r="Q7" s="12" t="s">
        <v>34</v>
      </c>
      <c r="R7" s="26">
        <v>44082</v>
      </c>
      <c r="S7" s="12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="3" customFormat="1" ht="256.5" spans="1:40">
      <c r="A8" s="16">
        <v>6</v>
      </c>
      <c r="B8" s="12" t="s">
        <v>69</v>
      </c>
      <c r="C8" s="13" t="s">
        <v>70</v>
      </c>
      <c r="D8" s="14" t="s">
        <v>71</v>
      </c>
      <c r="E8" s="13" t="s">
        <v>38</v>
      </c>
      <c r="F8" s="13" t="s">
        <v>72</v>
      </c>
      <c r="G8" s="13" t="s">
        <v>73</v>
      </c>
      <c r="H8" s="13" t="s">
        <v>73</v>
      </c>
      <c r="I8" s="21" t="s">
        <v>41</v>
      </c>
      <c r="J8" s="12" t="s">
        <v>42</v>
      </c>
      <c r="K8" s="13" t="s">
        <v>74</v>
      </c>
      <c r="L8" s="13" t="s">
        <v>44</v>
      </c>
      <c r="M8" s="12" t="s">
        <v>45</v>
      </c>
      <c r="N8" s="13" t="s">
        <v>61</v>
      </c>
      <c r="O8" s="13" t="s">
        <v>62</v>
      </c>
      <c r="P8" s="13" t="s">
        <v>63</v>
      </c>
      <c r="Q8" s="12" t="s">
        <v>34</v>
      </c>
      <c r="R8" s="26">
        <v>44082</v>
      </c>
      <c r="S8" s="12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="3" customFormat="1" ht="256.5" spans="1:40">
      <c r="A9" s="16">
        <v>7</v>
      </c>
      <c r="B9" s="12" t="s">
        <v>75</v>
      </c>
      <c r="C9" s="13" t="s">
        <v>76</v>
      </c>
      <c r="D9" s="14" t="s">
        <v>77</v>
      </c>
      <c r="E9" s="13" t="s">
        <v>38</v>
      </c>
      <c r="F9" s="13" t="s">
        <v>39</v>
      </c>
      <c r="G9" s="13" t="s">
        <v>78</v>
      </c>
      <c r="H9" s="13" t="s">
        <v>78</v>
      </c>
      <c r="I9" s="21" t="s">
        <v>41</v>
      </c>
      <c r="J9" s="12" t="s">
        <v>42</v>
      </c>
      <c r="K9" s="13" t="s">
        <v>79</v>
      </c>
      <c r="L9" s="13" t="s">
        <v>44</v>
      </c>
      <c r="M9" s="12" t="s">
        <v>45</v>
      </c>
      <c r="N9" s="13" t="s">
        <v>61</v>
      </c>
      <c r="O9" s="13" t="s">
        <v>62</v>
      </c>
      <c r="P9" s="13" t="s">
        <v>63</v>
      </c>
      <c r="Q9" s="12" t="s">
        <v>34</v>
      </c>
      <c r="R9" s="26">
        <v>44082</v>
      </c>
      <c r="S9" s="12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="3" customFormat="1" ht="256.5" spans="1:40">
      <c r="A10" s="16">
        <v>8</v>
      </c>
      <c r="B10" s="12" t="s">
        <v>80</v>
      </c>
      <c r="C10" s="13" t="s">
        <v>81</v>
      </c>
      <c r="D10" s="14" t="s">
        <v>82</v>
      </c>
      <c r="E10" s="13" t="s">
        <v>38</v>
      </c>
      <c r="F10" s="13" t="s">
        <v>39</v>
      </c>
      <c r="G10" s="13" t="s">
        <v>83</v>
      </c>
      <c r="H10" s="13" t="s">
        <v>83</v>
      </c>
      <c r="I10" s="21" t="s">
        <v>41</v>
      </c>
      <c r="J10" s="12" t="s">
        <v>42</v>
      </c>
      <c r="K10" s="13" t="s">
        <v>84</v>
      </c>
      <c r="L10" s="13" t="s">
        <v>44</v>
      </c>
      <c r="M10" s="12" t="s">
        <v>45</v>
      </c>
      <c r="N10" s="13" t="s">
        <v>61</v>
      </c>
      <c r="O10" s="13" t="s">
        <v>62</v>
      </c>
      <c r="P10" s="13" t="s">
        <v>63</v>
      </c>
      <c r="Q10" s="12" t="s">
        <v>34</v>
      </c>
      <c r="R10" s="26">
        <v>44082</v>
      </c>
      <c r="S10" s="12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="3" customFormat="1" ht="256.5" spans="1:40">
      <c r="A11" s="16">
        <v>9</v>
      </c>
      <c r="B11" s="12" t="s">
        <v>85</v>
      </c>
      <c r="C11" s="13" t="s">
        <v>86</v>
      </c>
      <c r="D11" s="14" t="s">
        <v>87</v>
      </c>
      <c r="E11" s="13" t="s">
        <v>38</v>
      </c>
      <c r="F11" s="13" t="s">
        <v>39</v>
      </c>
      <c r="G11" s="13" t="s">
        <v>88</v>
      </c>
      <c r="H11" s="13" t="s">
        <v>88</v>
      </c>
      <c r="I11" s="21" t="s">
        <v>41</v>
      </c>
      <c r="J11" s="12" t="s">
        <v>42</v>
      </c>
      <c r="K11" s="13" t="s">
        <v>89</v>
      </c>
      <c r="L11" s="13" t="s">
        <v>44</v>
      </c>
      <c r="M11" s="12" t="s">
        <v>45</v>
      </c>
      <c r="N11" s="13" t="s">
        <v>61</v>
      </c>
      <c r="O11" s="13" t="s">
        <v>62</v>
      </c>
      <c r="P11" s="13" t="s">
        <v>63</v>
      </c>
      <c r="Q11" s="12" t="s">
        <v>34</v>
      </c>
      <c r="R11" s="26">
        <v>44082</v>
      </c>
      <c r="S11" s="12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="3" customFormat="1" ht="256.5" spans="1:40">
      <c r="A12" s="16">
        <v>10</v>
      </c>
      <c r="B12" s="12" t="s">
        <v>90</v>
      </c>
      <c r="C12" s="13" t="s">
        <v>91</v>
      </c>
      <c r="D12" s="14" t="s">
        <v>92</v>
      </c>
      <c r="E12" s="13" t="s">
        <v>38</v>
      </c>
      <c r="F12" s="13" t="s">
        <v>93</v>
      </c>
      <c r="G12" s="13" t="s">
        <v>94</v>
      </c>
      <c r="H12" s="13" t="s">
        <v>94</v>
      </c>
      <c r="I12" s="21" t="s">
        <v>41</v>
      </c>
      <c r="J12" s="12" t="s">
        <v>42</v>
      </c>
      <c r="K12" s="13" t="s">
        <v>95</v>
      </c>
      <c r="L12" s="13" t="s">
        <v>44</v>
      </c>
      <c r="M12" s="12" t="s">
        <v>45</v>
      </c>
      <c r="N12" s="13" t="s">
        <v>61</v>
      </c>
      <c r="O12" s="13" t="s">
        <v>62</v>
      </c>
      <c r="P12" s="13" t="s">
        <v>63</v>
      </c>
      <c r="Q12" s="12" t="s">
        <v>34</v>
      </c>
      <c r="R12" s="26">
        <v>44082</v>
      </c>
      <c r="S12" s="1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="2" customFormat="1" ht="200.1" customHeight="1" spans="1:40">
      <c r="A13" s="10">
        <v>11</v>
      </c>
      <c r="B13" s="17" t="s">
        <v>96</v>
      </c>
      <c r="C13" s="18" t="s">
        <v>97</v>
      </c>
      <c r="D13" s="19" t="s">
        <v>98</v>
      </c>
      <c r="E13" s="18" t="s">
        <v>38</v>
      </c>
      <c r="F13" s="18" t="s">
        <v>99</v>
      </c>
      <c r="G13" s="18" t="s">
        <v>100</v>
      </c>
      <c r="H13" s="18" t="s">
        <v>100</v>
      </c>
      <c r="I13" s="22" t="s">
        <v>41</v>
      </c>
      <c r="J13" s="17" t="s">
        <v>42</v>
      </c>
      <c r="K13" s="18" t="s">
        <v>101</v>
      </c>
      <c r="L13" s="18" t="s">
        <v>102</v>
      </c>
      <c r="M13" s="17" t="s">
        <v>45</v>
      </c>
      <c r="N13" s="18" t="s">
        <v>103</v>
      </c>
      <c r="O13" s="17" t="s">
        <v>104</v>
      </c>
      <c r="P13" s="18" t="s">
        <v>105</v>
      </c>
      <c r="Q13" s="17" t="s">
        <v>34</v>
      </c>
      <c r="R13" s="26">
        <v>44082</v>
      </c>
      <c r="S13" s="1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="2" customFormat="1" ht="332" customHeight="1" spans="1:40">
      <c r="A14" s="10">
        <v>12</v>
      </c>
      <c r="B14" s="12" t="s">
        <v>106</v>
      </c>
      <c r="C14" s="13" t="s">
        <v>107</v>
      </c>
      <c r="D14" s="14" t="s">
        <v>108</v>
      </c>
      <c r="E14" s="13" t="s">
        <v>109</v>
      </c>
      <c r="F14" s="13" t="s">
        <v>109</v>
      </c>
      <c r="G14" s="13" t="s">
        <v>110</v>
      </c>
      <c r="H14" s="13" t="s">
        <v>111</v>
      </c>
      <c r="I14" s="13" t="s">
        <v>111</v>
      </c>
      <c r="J14" s="12" t="s">
        <v>27</v>
      </c>
      <c r="K14" s="13" t="s">
        <v>112</v>
      </c>
      <c r="L14" s="13" t="s">
        <v>113</v>
      </c>
      <c r="M14" s="17" t="s">
        <v>45</v>
      </c>
      <c r="N14" s="18" t="s">
        <v>114</v>
      </c>
      <c r="O14" s="12" t="s">
        <v>115</v>
      </c>
      <c r="P14" s="13" t="s">
        <v>116</v>
      </c>
      <c r="Q14" s="17" t="s">
        <v>34</v>
      </c>
      <c r="R14" s="26">
        <v>44082</v>
      </c>
      <c r="S14" s="1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</sheetData>
  <mergeCells count="1">
    <mergeCell ref="A1:M1"/>
  </mergeCells>
  <dataValidations count="1">
    <dataValidation type="list" allowBlank="1" showInputMessage="1" showErrorMessage="1" sqref="J3:J14">
      <formula1/>
    </dataValidation>
  </dataValidations>
  <printOptions horizontalCentered="1" verticalCentered="1"/>
  <pageMargins left="0" right="0" top="0" bottom="0" header="0" footer="0"/>
  <pageSetup paperSize="9" scale="5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余瑞贤</cp:lastModifiedBy>
  <dcterms:created xsi:type="dcterms:W3CDTF">2006-09-16T00:00:00Z</dcterms:created>
  <dcterms:modified xsi:type="dcterms:W3CDTF">2020-09-15T09:21:10Z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KSOReadingLayout">
    <vt:bool>false</vt:bool>
  </property>
</Properties>
</file>