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605" windowHeight="9015"/>
  </bookViews>
  <sheets>
    <sheet name="网格销售备案" sheetId="8" r:id="rId1"/>
  </sheets>
  <calcPr calcId="124519"/>
</workbook>
</file>

<file path=xl/sharedStrings.xml><?xml version="1.0" encoding="utf-8"?>
<sst xmlns="http://schemas.openxmlformats.org/spreadsheetml/2006/main" count="436" uniqueCount="187">
  <si>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</si>
  <si>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</si>
  <si>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</si>
  <si>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</si>
  <si>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</si>
  <si>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</si>
  <si>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</si>
  <si>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</si>
  <si>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</si>
  <si>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</si>
  <si>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</si>
  <si>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</si>
  <si>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</si>
  <si>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</si>
  <si>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</si>
  <si>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</si>
  <si>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</si>
  <si>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</si>
  <si>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</si>
  <si>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J械网20-0055</t>
  </si>
  <si>
    <t>江门大参林药店有限公司江门东华分店</t>
  </si>
  <si>
    <t>91440703MA4X3W5Y8T</t>
  </si>
  <si>
    <t>/</t>
  </si>
  <si>
    <t>卢妍碧</t>
  </si>
  <si>
    <t>江门市蓬江区光德里138号101、102室</t>
  </si>
  <si>
    <t>未设仓库</t>
  </si>
  <si>
    <t>零售</t>
  </si>
  <si>
    <t>粤江食药监械经营备20176287号</t>
  </si>
  <si>
    <t>二类：6815注射穿刺器械，6820普通诊察器械，6821医用电子仪器设备，6823医用超声仪器及有关设备，6824医用激光仪器设备，6826物理治疗及康复设备，6827中医器械；6840临床检验分析仪器， 6841医用化验和基础设备器具；6854手术室、急救室、诊疗室设备及器具；6856病房护理设备及器具，6863口腔科材料，6864医用卫生材料及敷料；6866医用高分子材料及制品***</t>
  </si>
  <si>
    <t>入驻类</t>
  </si>
  <si>
    <t>饿了么/京东到家/美团</t>
  </si>
  <si>
    <t>103.37.152.41；124.251.14.119；106.39.164.187</t>
  </si>
  <si>
    <t>饿了么：（沪）网械平台备字[2018]第00004号；京东到家：（沪）网械平台备字[2018]第00002号；美团：（京）网械平台备字（2018）第00004号</t>
  </si>
  <si>
    <t>江门市市场监督管理局</t>
  </si>
  <si>
    <t>J械网20-0056</t>
  </si>
  <si>
    <t>江门大参林药店有限公司江门农林东分店</t>
  </si>
  <si>
    <t>91440703304129321J</t>
  </si>
  <si>
    <t>卢华仙</t>
  </si>
  <si>
    <t>江门市蓬江区农林东路34号112室</t>
  </si>
  <si>
    <t>粤江食药监械经营备20140035号</t>
  </si>
  <si>
    <t>二类零售：6815注射穿刺器械，6820普通诊察器械，6821医用电子仪器设备，6823医用超声仪器及有关设备，6824医用激光仪器设备，6826物理治疗及康复设备，6827中医器械；6840临床检验分析仪器，6840体外诊断试剂（尿蛋白试纸、尿糖试纸、目测尿三联试纸、目测尿四联试纸、目测尿八联试纸）、排卵检测试纸），6841医用化验和基础设备器具；6854手术室、急救室、诊疗室设备及器具；6856病房护理设备及器具，6863口腔科材料，6864医用卫生材料及敷料；6866医用高分子材料及制品***</t>
  </si>
  <si>
    <t>J械网20-0057</t>
  </si>
  <si>
    <t>江门大参林药店有限公司江门麻三分店</t>
  </si>
  <si>
    <t>91440704MA4UNUEF0T</t>
  </si>
  <si>
    <t>江门市江海区外海麻三农贸市场C15-C19号铺位</t>
  </si>
  <si>
    <t>粤江食药监械经营备20177004号</t>
  </si>
  <si>
    <t>二类零售：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、血糖试纸、早早孕检测试纸、排卵检测试纸），6841医用化验和基础设备器具，6854手术室、急救室、诊疗室设备及器具，6856病房护理设备及器具，6863口腔科材料，6864医用卫生材料及敷料；6866医用高分子材料及制品***</t>
  </si>
  <si>
    <t>J械网20-0058</t>
  </si>
  <si>
    <t>江门大参林药店有限公司江门外海分店</t>
  </si>
  <si>
    <t>914407046698814446</t>
  </si>
  <si>
    <t>江门市外海中华大道24号首层3/13-14 A-B 14-17A-E 17-18A-C轴</t>
  </si>
  <si>
    <t>粤江食药监械经营许20167001号/粤江食药监械经营备20167044号</t>
  </si>
  <si>
    <t xml:space="preserve">二类零售：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），6841医用化验和基础设备器具，6854手术室、急救室、诊疗室设备及器具，6856病房护理设备及器具，6863口腔科材料，6864医用卫生材料及敷料；6866医用高分子材料及制品***
三类零售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
</t>
  </si>
  <si>
    <t>J械网20-0059</t>
  </si>
  <si>
    <t>江门大参林药店有限公司江门中泰西分店</t>
  </si>
  <si>
    <t>91440703MA4UJRP40N</t>
  </si>
  <si>
    <t>江门市蓬江区荷塘镇中泰西路39号之一中嘉广场1区（期）1号楼第首层的编号1F03A商铺</t>
  </si>
  <si>
    <t>粤江食药监械经营备20156149号</t>
  </si>
  <si>
    <t>二类零售：6820普通诊察器械，6821医用电子仪器设备，6823医用超声仪器及有关设备，6824医用激光仪器设备，6826物理治疗及康复设备，6827中医器械； 6840体外诊断试纸（尿蛋白试纸、尿糖试纸、目测尿三联试纸、目测尿四联试纸、目测尿八联试纸），6841医用化验和基础设备器具，6854手术室、急救室、诊疗室设备及器具，6856病房护理设备及器具，6864医用卫生材料及敷料；6866医用高分子材料及制品***</t>
  </si>
  <si>
    <t>J械网20-0060</t>
  </si>
  <si>
    <t>江门大参林药店有限公司江门胜利北分店</t>
  </si>
  <si>
    <t>91440703MA4XA5M617</t>
  </si>
  <si>
    <t>江门市蓬江区胜利北路16号首层13-14 A-B轴、14-15 A-D轴、15-16交A-D轴</t>
  </si>
  <si>
    <t>粤江食药监械经营备20176294号</t>
  </si>
  <si>
    <t>J械网20-0061</t>
  </si>
  <si>
    <t>江门大参林药店有限公司江门浮石分店</t>
  </si>
  <si>
    <t>91440703MA4UMATB33</t>
  </si>
  <si>
    <r>
      <rPr>
        <sz val="11"/>
        <color rgb="FF000000"/>
        <rFont val="仿宋_GB2312"/>
        <charset val="134"/>
      </rPr>
      <t>江门市吉利街</t>
    </r>
    <r>
      <rPr>
        <sz val="11"/>
        <color rgb="FF000000"/>
        <rFont val="Times New Roman"/>
        <family val="1"/>
      </rPr>
      <t>28</t>
    </r>
    <r>
      <rPr>
        <sz val="11"/>
        <color rgb="FF000000"/>
        <rFont val="仿宋_GB2312"/>
        <charset val="134"/>
      </rPr>
      <t>号首层</t>
    </r>
    <r>
      <rPr>
        <sz val="11"/>
        <color rgb="FF000000"/>
        <rFont val="Times New Roman"/>
        <family val="1"/>
      </rPr>
      <t>1-5 A-D</t>
    </r>
    <r>
      <rPr>
        <sz val="11"/>
        <color rgb="FF000000"/>
        <rFont val="仿宋_GB2312"/>
        <charset val="134"/>
      </rPr>
      <t>轴</t>
    </r>
  </si>
  <si>
    <t>粤江食药监械经营备20166044号</t>
  </si>
  <si>
    <t>二类：6820普通诊察器械，6821医用电子仪器设备，6823医用超声仪器及有关设备，6824医用激光仪器设备，6826物理治疗及康复设备，6827中医器械； 6840体外诊断试纸（尿蛋白试纸、尿糖试纸、目测尿三联试纸、目测尿四联试纸、目测尿八联试纸），6841医用化验和基础设备器具，6854手术室、急救室、诊疗室设备及器具， 6864医用卫生材料及敷料；6866医用高分子材料及制品***</t>
  </si>
  <si>
    <t>J械网20-0062</t>
  </si>
  <si>
    <t>江门大参林药店有限公司江门礼东分店</t>
  </si>
  <si>
    <t>91440704MA527QUB85</t>
  </si>
  <si>
    <t>梁小凤</t>
  </si>
  <si>
    <r>
      <rPr>
        <sz val="11"/>
        <color rgb="FF000000"/>
        <rFont val="仿宋_GB2312"/>
        <charset val="134"/>
      </rPr>
      <t>江门市江海区礼乐礼东市场</t>
    </r>
    <r>
      <rPr>
        <sz val="11"/>
        <color rgb="FF000000"/>
        <rFont val="Times New Roman"/>
        <family val="1"/>
      </rPr>
      <t>19</t>
    </r>
    <r>
      <rPr>
        <sz val="11"/>
        <color rgb="FF000000"/>
        <rFont val="仿宋_GB2312"/>
        <charset val="134"/>
      </rPr>
      <t>号首层</t>
    </r>
  </si>
  <si>
    <t>粤江食药监械经营许20187003号/粤江食药监械经营备20187030号</t>
  </si>
  <si>
    <t xml:space="preserve">二类零售：2002年分类目录：6801基础外科手术器械，6803神经外科手术器械，6805耳鼻喉科手术器械，6807胸腔心血管外科手术器械，6809泌尿肛肠外科手术器械，6810矫形外科（骨科）手术器械，6815注射穿刺器械,6820普通诊察器械,6821医用电子仪器设备,6822医用光学器具、仪器及内窥镜设备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（诊断试剂除外），6841医用化验和基础设备器具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
     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*
三类零售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
2017年分类目录：14注输、护理和防护器械，18避孕器械***（植介入类医疗器械除外）
</t>
  </si>
  <si>
    <t>J械网20-0063</t>
  </si>
  <si>
    <t>江门大参林药店有限公司江门怡康华庭分店</t>
  </si>
  <si>
    <t>91440703MA51BG633A</t>
  </si>
  <si>
    <t>江门市蓬江区白石大道136号101、103室</t>
  </si>
  <si>
    <t>粤江食药监械经营备20186333号（零售）/粤江食药监械经营许20186014号</t>
  </si>
  <si>
    <t xml:space="preserve">二类：6815注射穿刺器械，6820普通诊察器械，6821医用电子仪器设备，6823医用超声仪器及有关设备，6824医用激光仪器设备，6826物理治疗及康复设备，6827中医器械；6840临床检验分析仪器， 6841医用化验和基础设备器具；6854手术室、急救室、诊疗室设备及器具；6856病房护理设备及器具，6863口腔科材料，6864医用卫生材料及敷料；6866医用高分子材料及制品***
三类：2002年分类目录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2017年分类目录：14-01注输、穿刺器械（一次性使用自毁式无菌注射器、胰岛素笔芯，如诺和笔），14-10创面敷料（纳米银妇女外用抗菌器（片剂）、纳米银抗菌凝胶、纳米银抗菌医用敷料）***
</t>
  </si>
  <si>
    <t>J械网20-0064</t>
  </si>
  <si>
    <t>江门大参林药店有限公司江门龙溪分店</t>
  </si>
  <si>
    <t>郭锦英</t>
  </si>
  <si>
    <t>江门市蓬江区杜阮镇井根一路96号第4至6轴两卡</t>
  </si>
  <si>
    <t>粤江食药监械经营备20186317号</t>
  </si>
  <si>
    <t>6815注射穿刺器械，6820普通诊察器械，6821医用电子仪器设备，6823医用超声仪器及有关设备，6824医用激光仪器设备，6826物理治疗及康复设备，6827中医器械；6840临床检验分析仪器， 6841医用化验和基础设备器具；6854手术室、急救室、诊疗室设备及器具；6856病房护理设备及器具，6863口腔科材料，6864医用卫生材料及敷料；6866医用高分子材料及制品***</t>
  </si>
  <si>
    <t>J械网20-0065</t>
  </si>
  <si>
    <t>江门大参林药店有限公司江门胜利分店</t>
  </si>
  <si>
    <t>91440703669880011D</t>
  </si>
  <si>
    <t>江门市胜利路63号</t>
  </si>
  <si>
    <t>粤江食药监械经营许20166037号/粤江食药监械经营备20166108号（零）</t>
  </si>
  <si>
    <t xml:space="preserve">二类零售：6815注射穿刺器械，6820普通诊察器械，6821医用电子仪器设备，6823医用超声仪器及有关设备，6824医用激光仪器设备，6826物理治疗及康复设备，6827中医器械；6840临床检验分析仪器，6840体外诊断试纸（血糖试纸、尿蛋白试纸、尿糖试纸、目测尿三联试纸、目测尿四联试纸、目测尿八联试纸、妊娠诊断试纸（早早孕试纸）、排卵检测试纸），6841医用化验和基础设备器具，6854手术室、急救室、诊疗室设备及器具，6856病房护理设备及器具，6863口腔科材料，6864医用卫生材料及敷料；6866医用高分子材料及制品***
三类零售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
</t>
  </si>
  <si>
    <t>J械网20-0066</t>
  </si>
  <si>
    <t>江门大参林药店有限公司江门永盛分店</t>
  </si>
  <si>
    <t>91440703MA4W7HWT99</t>
  </si>
  <si>
    <t>江门市蓬江区永盛路32号101室、102室</t>
  </si>
  <si>
    <t>粤江食药监械经营备20176208号</t>
  </si>
  <si>
    <t>J械网20-0067</t>
  </si>
  <si>
    <t>江门大参林药店有限公司江门良化东分店</t>
  </si>
  <si>
    <t>91440703MA51E7EF4D</t>
  </si>
  <si>
    <t>江门市蓬江区良化新村东31号103、104室</t>
  </si>
  <si>
    <r>
      <rPr>
        <sz val="11"/>
        <color rgb="FF000000"/>
        <rFont val="仿宋_GB2312"/>
        <charset val="134"/>
      </rPr>
      <t>粤江食药监械经营备</t>
    </r>
    <r>
      <rPr>
        <sz val="11"/>
        <color rgb="FF000000"/>
        <rFont val="Times New Roman"/>
        <family val="1"/>
      </rPr>
      <t>20186333</t>
    </r>
    <r>
      <rPr>
        <sz val="11"/>
        <color rgb="FF000000"/>
        <rFont val="仿宋_GB2312"/>
        <charset val="134"/>
      </rPr>
      <t>号（零售）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仿宋_GB2312"/>
        <charset val="134"/>
      </rPr>
      <t>粤江食药监械经营许</t>
    </r>
    <r>
      <rPr>
        <sz val="11"/>
        <color rgb="FF000000"/>
        <rFont val="Times New Roman"/>
        <family val="1"/>
      </rPr>
      <t>20186022</t>
    </r>
    <r>
      <rPr>
        <sz val="11"/>
        <color rgb="FF000000"/>
        <rFont val="仿宋_GB2312"/>
        <charset val="134"/>
      </rPr>
      <t>号</t>
    </r>
  </si>
  <si>
    <t xml:space="preserve">Ⅱ类6815注射穿刺器械，Ⅱ类6820普通诊察器械，Ⅱ类6821医用电子仪器设备，Ⅱ类6823医用超声仪器及有关设备，Ⅱ类6824医用激光仪器设备，Ⅱ类6826物理治疗及康复设备，Ⅱ类6827中医器械；Ⅱ类6840临床检验分析仪器及诊断试剂（诊断试剂除外）， Ⅱ类6841医用化验和基础设备器具；Ⅱ类6854手术室、急救室、诊疗室设备及器具；Ⅱ类6856病房护理设备及器具，Ⅱ类6863口腔科材料，Ⅱ类6864医用卫生材料及敷料；Ⅱ类6866医用高分子材料及制品
三类：2002年分类目录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2017年分类目录：14-01注输、穿刺器械（一次性使用自毁式无菌注射器、胰岛素笔芯，如诺和笔），14-10创面敷料（纳米银妇女外用抗菌器（片剂）、纳米银抗菌凝胶、纳米银抗菌医用敷料）***
</t>
  </si>
  <si>
    <t>J械网20-0068</t>
  </si>
  <si>
    <t>江门大参林药店有限公司周郡分店</t>
  </si>
  <si>
    <t>914407035779379570</t>
  </si>
  <si>
    <t>何铁梅</t>
  </si>
  <si>
    <t>江门市棠下镇周郡村海滩围9号</t>
  </si>
  <si>
    <t>粤江食药监械经营备20166135号（零）/粤江食药监械经营许20166039号</t>
  </si>
  <si>
    <t xml:space="preserve">二类：6820普通诊察器械，6821医用电子仪器设备，6823医用超声仪器及有关设备，6824医用激光仪器设备，6826物理治疗及康复设备，6827中医器械； 6840体外诊断试纸（尿蛋白试纸、尿糖试纸、目测尿三联试纸、目测尿四联试纸、目测尿八联试纸），6841医用化验和基础设备器具，6854手术室、急救室、诊疗室设备及器具， 6864医用卫生材料及敷料；6866医用高分子材料及制品***
三类：6815注射穿刺器械（一次性使用自毁式无菌注射器、胰岛素笔芯，如诺和笔），6864医用卫生材料及敷料（纳米银妇女外用抗菌器（片型）、纳米银抗菌凝胶、纳米银抗菌医用敷料）***
</t>
  </si>
  <si>
    <t>J械网20-0072</t>
  </si>
  <si>
    <t>江门大参林药店有限公司江门白石分店</t>
  </si>
  <si>
    <t>91440703MA4WT45N22</t>
  </si>
  <si>
    <t>江门市蓬江区港口二路71号4-5卡商铺</t>
  </si>
  <si>
    <t>粤江食药监械经营备20176261号（零售）</t>
  </si>
  <si>
    <t>J械网20-0073</t>
  </si>
  <si>
    <t>江门大参林药店有限公司江门潮江分店</t>
  </si>
  <si>
    <t>91440703MA4WX2JD6P</t>
  </si>
  <si>
    <t>江门市蓬江区潮江路82号101、102室</t>
  </si>
  <si>
    <t>粤江食药监械经营备20176270号（零售）</t>
  </si>
  <si>
    <t>6815注射穿刺器械，6820普通诊察器械，6821医用电子仪器设备，6823医用超声仪器及有关设备，6824医用激光仪器设备，6826物理治疗及康复设备，6827中医器械；6840临床检验分析仪器，6841医用化验和基础设备器具；6854手术室、急救室、诊疗室设备及器具；6856病房护理设备及器具，6863口腔科材料，6864医用卫生材料及敷料；6866医用高分子材料及制品***</t>
  </si>
  <si>
    <t>J械网20-0074</t>
  </si>
  <si>
    <t>江门大参林药店有限公司中沙分店</t>
  </si>
  <si>
    <t>91440704680648440L</t>
  </si>
  <si>
    <t>江门市江海区中沙路42，43，44号首层</t>
  </si>
  <si>
    <t>粤江食药监械经营备20177021号/粤江食药监械经营许20187006号</t>
  </si>
  <si>
    <t xml:space="preserve">二类零售：6815注射穿刺器械，6820普通诊察器械，6821医用电子仪器设备，6823医用超声仪器及有关设备，6824医用激光仪器设备，6826物理治疗及康复设备，6827中医器械；6840临床检验分析仪器，6840体外诊断试剂（尿蛋白试纸、尿糖试纸、目测尿三联试纸、目测尿四联试剂、目测尿八联试纸、血糖试纸条、早早孕检查试纸、排卵检查试纸（需冷藏体外诊断试剂除外））， 6841医用化验和基础设备器具；6854手术室、急救室、诊疗室设备及器具；6856病房护理设备及器具，6863口腔科材料，6864医用卫生材料及敷料；6866医用高分子材料及制品***
三类零售：2002分类目录：6815注射穿刺器械，6864医用卫生材料及敷料，6866医用高分子材料及制品***
2017年分类目录：14注输、护理和防护器械。18避孕器械***（植介入类医疗器械除外）
</t>
  </si>
  <si>
    <t>J械网20-0075</t>
  </si>
  <si>
    <t>江门大参林药店有限公司新会小冈分店</t>
  </si>
  <si>
    <t>91440705MA4UQPQ583</t>
  </si>
  <si>
    <t>余锦芳</t>
  </si>
  <si>
    <t>江门市新会区双水镇小冈墟中心路13-2首层</t>
  </si>
  <si>
    <t>粤江食药监械经营备20161073号</t>
  </si>
  <si>
    <t>二类：6820普通诊断器械（肺活量计、血压计、体温计），6821医用电子仪器设备（动态血压监护仪、体重身体脂肪测量器），6823医用超声仪器及有关设备（超声雾化器），6824医用激光仪器设备（半导体激光治疗仪），6826物理治疗及康复设备（电疗仪器、理疗康复器、磁疗仪器、眼科康复治疗仪器、光谱辐射治疗仪器），6827中医器械（治疗仪器、诊断仪器、中医器具）；6840体外诊断试剂（尿蛋白试纸、尿糖试纸、目测三联试纸、目测尿四联试纸、目测尿八联试纸）；6841医用化验和基础设备器具（采血针）；6854手术室、急救室、诊疗室设备及器具（简易呼吸器、家用制氧设备、呼吸设备配件、冲洗器具）；6856病房护理设备及器具（轮椅）；6864医用卫生材料及敷料（止血海绵、医用脱脂棉、医用脱脂纱布、护创材料；手术用品；防护产品；祛疤产品）；6866医用高分子材料及制品（一次性使用无菌导尿管、人体润滑液、手术套、妇科检查器械、鼻腔止血器、避孕套）***</t>
  </si>
  <si>
    <t>J械网20-0076</t>
  </si>
  <si>
    <t>江门大参林药店有限公司潮连分店</t>
  </si>
  <si>
    <t>914407035591701826</t>
  </si>
  <si>
    <t>江门市蓬江区潮连青年路72号首层自编之14号</t>
  </si>
  <si>
    <t>粤江食药监械经营备20156054号</t>
  </si>
  <si>
    <t>Ⅱ类6815注射穿刺器械，Ⅱ类6820普通诊察器械，Ⅱ类6821医用电子仪器设备，Ⅱ类6823医用超声仪器及有关设备，Ⅱ类6824医用激光仪器设备，Ⅱ类6826物理治疗及康复设备，Ⅱ类6827中医器械；Ⅱ类6840临床检验分析仪器及诊断试剂（诊断试剂除外）， Ⅱ类6841医用化验和基础设备器具；Ⅱ类6854手术室、急救室、诊疗室设备及器具；Ⅱ类6856病房护理设备及器具，Ⅱ类6863口腔科材料，Ⅱ类6864医用卫生材料及敷料；Ⅱ类6866医用高分子材料及制品</t>
  </si>
  <si>
    <t>J械网20-0077</t>
  </si>
  <si>
    <t>江门大参林药店有限公司江门丰乐分店</t>
  </si>
  <si>
    <t>91440703MA51HWGL0G</t>
  </si>
  <si>
    <t>江门市蓬江区丰华路16号首层1-1/5H-J轴</t>
  </si>
  <si>
    <t>粤江食药监械经营备20186339号</t>
  </si>
  <si>
    <t xml:space="preserve">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,6877介入器材***
 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器械，19医用康复器械，20中医器械，21医用软件，22临床检验器械***   
</t>
  </si>
  <si>
    <t>J械网20-0078</t>
  </si>
  <si>
    <t>江门大参林药店有限公司鹤山新业分店</t>
  </si>
  <si>
    <t>91440784669836467T</t>
  </si>
  <si>
    <t>黄红梅</t>
  </si>
  <si>
    <t>鹤山市沙坪新业路263、265号；裕民路227、229号</t>
  </si>
  <si>
    <t>粤江食药监械经营备20184008号</t>
  </si>
  <si>
    <t xml:space="preserve">二类：2002年分类目录：6801,6802,6803，6804,6805,6807,6808,6809,6810,6812,6813，6815,6816,6820,6821,6822,6823,6824,6825,2826,6827,6828,6830,6831,6832,6833，6840（诊断试剂不需低温冷藏运输贮存），6841,6845,6846,6854,6855,6856,6857,6858,6863,6864,6865,6866,6870,6877***
二类：2017年分类目录：01,02,03,04,05,06,07,08,09,10,11,12,13,14,15,16,17,18,19，20,21,22,6840体外诊断试剂（不需冷链运输、贮存）*** 
</t>
  </si>
  <si>
    <t>J械网20-0079</t>
  </si>
  <si>
    <t>江门大参林药店有限公司新会双水分店</t>
  </si>
  <si>
    <t>914407056997447668</t>
  </si>
  <si>
    <t>周月嫦</t>
  </si>
  <si>
    <t>江门市新会区双水镇双水墟康宁东街15号首层铺位</t>
  </si>
  <si>
    <t>粤江食药监械经营许20141079号</t>
  </si>
  <si>
    <t>二类：6820普通诊断器械（体温计、血压计），6821医用电子仪器设备（体重身体脂肪测量器），6823医用超声仪器及有关设备（超声雾化器），6826物理治疗及康复设备（磁疗器具、、磁疗仪器、电疗仪器），6827中医器械（负压罐）； 6841医用化验和基础设备器具（采血针）；6840临床检验分析仪器（自动尿液分析试纸、血糖分析仪，6846植入材料和人工器官（助听器），6854手术室、急救室、诊疗室设备及器具（家用制氧设备，6856病房护理设备及器具（病床、轮椅）；6864医用卫生材料及敷料（透明质酸钠凝胶、医用脱脂棉、医用脱脂纱布、口罩、护创材料、防护产品），6866医用高分子材料及制品（改性几丁质喷雾剂、避孕套、妇科检查器械）**</t>
  </si>
  <si>
    <t>J械网20-0080</t>
  </si>
  <si>
    <t>江门大参林药店有限公司江门丰盛分店</t>
  </si>
  <si>
    <t>91440703MA4W9UE38N</t>
  </si>
  <si>
    <t>江门市育德街40号114室</t>
  </si>
  <si>
    <t>粤江食药监械经营备201762014号（零售）</t>
  </si>
  <si>
    <t>J械网20-0081</t>
  </si>
  <si>
    <t>江门大参林药店有限公司新会大鳌分店</t>
  </si>
  <si>
    <t>91440705091784495G</t>
  </si>
  <si>
    <t>江门市新会区大鳌镇中心一路8号一村幸福楼首层东起第六-八间</t>
  </si>
  <si>
    <t>粤江食药监械经营备20091008号</t>
  </si>
  <si>
    <t xml:space="preserve">二类：2002年分类目录：6801,6802,6803，6804,6805,6807,6808,6809,6810,6812,6813，6815,6816,6820,6821,6822,6823,6824,6825,2826,6827,6828,6830,6831,6832,6833，6834，6840（诊断试剂不需低温冷藏运输贮存），6841,6845,6846（助听器：不需验配，直接佩戴）,6854,6855,6856,6857,6858,6863,6864,6865,6866,6870,6877***
2017年分类目录：01,02,03,04,05,06,07,08,09,10,11,12,13,14,15,16,17,18,19-01认知言语视听障碍康复设备，20,21,22,6840（诊断试剂不需低温冷藏运输贮存）*** 
</t>
  </si>
  <si>
    <t>J械网20-0082</t>
  </si>
  <si>
    <t>江门大参林药店有限公司白沙分店</t>
  </si>
  <si>
    <t>91440703692406326W</t>
  </si>
  <si>
    <t>江门市蓬江区白沙岗头里8号</t>
  </si>
  <si>
    <t>粤江食药监械经营备20140012号</t>
  </si>
  <si>
    <t>二类：6820普通诊察器械，6821医用电子仪器设备，6823医用超声仪器及有关设备，6824医用激光仪器设备，6826物理治疗及康复设备，6827中医器械；6840体外诊断试纸（尿蛋白试纸、尿糖试纸、目测尿三联试纸、目测尿四联试纸、目测尿八联试纸）；6841医用化验和基础设备器具；6854手术室、急救室、诊疗室设备及器具；6864医用卫生材料及敷料；6866医用高分子材料及制品***</t>
  </si>
  <si>
    <t>J械网20-0083</t>
  </si>
  <si>
    <t>江门大参林药店有限公司江门育德分店</t>
  </si>
  <si>
    <t>91440703669879977J</t>
  </si>
  <si>
    <t>江门市蓬江区育德街7号101、102室</t>
  </si>
  <si>
    <t>粤江食药监械经营备20166122号</t>
  </si>
  <si>
    <t xml:space="preserve">二类：2002年分类目录：6801,6802,6803，6804,6805,6807,6808,6809,6810,6812,6813，6815,6816,6820,6821,6822,6823,6840（诊断试剂不需低温冷藏运输贮存），6841,6845,6846,6854,6855,6856,6857,6858,6863,6864,6865,6866,6870,6877***
二类：2017年分类目录：01,02,03,04,05,06,07,08,09,10,11,12,13,14,15,16,17,18,19，20,21,22,6840体外诊断试剂（不需冷链运输、贮存）*** 
</t>
  </si>
  <si>
    <t>江门市医疗器械生产、经营许可及网络销售备案公示C-GD-JM-2020第32号
医疗器械网络销售备案信息公示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</si>
</sst>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10"/>
      <name val="宋体"/>
      <family val="3"/>
      <charset val="134"/>
    </font>
    <font>
      <sz val="11"/>
      <color rgb="FF000000"/>
      <name val="仿宋_GB2312"/>
      <charset val="134"/>
    </font>
    <font>
      <b/>
      <sz val="11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Alignment="1"/>
    <xf numFmtId="0" fontId="0" fillId="0" borderId="1" xfId="0" applyBorder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0" fontId="9" fillId="0" borderId="2" xfId="0" applyFont="1" applyBorder="1" applyAlignment="1">
      <alignment horizontal="center" vertical="center"/>
    </xf>
    <xf numFmtId="0" fontId="2" fillId="0" borderId="0" xfId="0" applyFont="1" applyBorder="1"/>
    <xf numFmtId="14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N28"/>
  <sheetViews>
    <sheetView tabSelected="1" workbookViewId="0">
      <selection sqref="A1:M1"/>
    </sheetView>
  </sheetViews>
  <sheetFormatPr defaultColWidth="9" defaultRowHeight="13.5"/>
  <cols>
    <col min="1" max="1" width="3.125" style="6" customWidth="1"/>
    <col min="2" max="2" width="7.5" customWidth="1"/>
    <col min="3" max="3" width="12.5" customWidth="1"/>
    <col min="4" max="4" width="10.125" customWidth="1"/>
    <col min="5" max="5" width="6.25" customWidth="1"/>
    <col min="6" max="6" width="6.875" customWidth="1"/>
    <col min="7" max="7" width="8.875" customWidth="1"/>
    <col min="8" max="8" width="8.375" customWidth="1"/>
    <col min="9" max="9" width="11.375" customWidth="1"/>
    <col min="10" max="10" width="6.875" customWidth="1"/>
    <col min="11" max="11" width="12.625" customWidth="1"/>
    <col min="12" max="12" width="84.875" customWidth="1"/>
    <col min="13" max="13" width="5.25" customWidth="1"/>
    <col min="14" max="14" width="12.625" customWidth="1"/>
    <col min="15" max="15" width="20.75" customWidth="1"/>
    <col min="16" max="16" width="12.875" customWidth="1"/>
    <col min="18" max="18" width="10.5" style="2" customWidth="1"/>
    <col min="19" max="19" width="9" style="7"/>
    <col min="20" max="40" width="9" style="5"/>
  </cols>
  <sheetData>
    <row r="1" spans="1:40" s="1" customFormat="1" ht="55.9" customHeight="1">
      <c r="A1" s="27" t="s">
        <v>186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9"/>
      <c r="O1" s="19"/>
      <c r="S1" s="2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s="2" customFormat="1" ht="105.95" customHeight="1">
      <c r="A2" s="8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23" t="s">
        <v>18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s="3" customFormat="1" ht="162">
      <c r="A3" s="9">
        <v>1</v>
      </c>
      <c r="B3" s="11" t="s">
        <v>19</v>
      </c>
      <c r="C3" s="12" t="s">
        <v>20</v>
      </c>
      <c r="D3" s="13" t="s">
        <v>21</v>
      </c>
      <c r="E3" s="12" t="s">
        <v>22</v>
      </c>
      <c r="F3" s="12" t="s">
        <v>23</v>
      </c>
      <c r="G3" s="12" t="s">
        <v>24</v>
      </c>
      <c r="H3" s="12" t="s">
        <v>24</v>
      </c>
      <c r="I3" s="14" t="s">
        <v>25</v>
      </c>
      <c r="J3" s="11" t="s">
        <v>26</v>
      </c>
      <c r="K3" s="12" t="s">
        <v>27</v>
      </c>
      <c r="L3" s="12" t="s">
        <v>28</v>
      </c>
      <c r="M3" s="11" t="s">
        <v>29</v>
      </c>
      <c r="N3" s="12" t="s">
        <v>30</v>
      </c>
      <c r="O3" s="11" t="s">
        <v>31</v>
      </c>
      <c r="P3" s="12" t="s">
        <v>32</v>
      </c>
      <c r="Q3" s="11" t="s">
        <v>33</v>
      </c>
      <c r="R3" s="25">
        <v>44078</v>
      </c>
      <c r="S3" s="11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3" customFormat="1" ht="162">
      <c r="A4" s="9">
        <v>2</v>
      </c>
      <c r="B4" s="11" t="s">
        <v>34</v>
      </c>
      <c r="C4" s="12" t="s">
        <v>35</v>
      </c>
      <c r="D4" s="13" t="s">
        <v>36</v>
      </c>
      <c r="E4" s="12" t="s">
        <v>22</v>
      </c>
      <c r="F4" s="12" t="s">
        <v>37</v>
      </c>
      <c r="G4" s="12" t="s">
        <v>38</v>
      </c>
      <c r="H4" s="12" t="s">
        <v>38</v>
      </c>
      <c r="I4" s="14" t="s">
        <v>25</v>
      </c>
      <c r="J4" s="11" t="s">
        <v>26</v>
      </c>
      <c r="K4" s="12" t="s">
        <v>39</v>
      </c>
      <c r="L4" s="12" t="s">
        <v>40</v>
      </c>
      <c r="M4" s="11" t="s">
        <v>29</v>
      </c>
      <c r="N4" s="12" t="s">
        <v>30</v>
      </c>
      <c r="O4" s="11" t="s">
        <v>31</v>
      </c>
      <c r="P4" s="12" t="s">
        <v>32</v>
      </c>
      <c r="Q4" s="11" t="s">
        <v>33</v>
      </c>
      <c r="R4" s="25">
        <v>44078</v>
      </c>
      <c r="S4" s="11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</row>
    <row r="5" spans="1:40" s="4" customFormat="1" ht="240.95" customHeight="1">
      <c r="A5" s="9">
        <v>3</v>
      </c>
      <c r="B5" s="11" t="s">
        <v>41</v>
      </c>
      <c r="C5" s="12" t="s">
        <v>42</v>
      </c>
      <c r="D5" s="13" t="s">
        <v>43</v>
      </c>
      <c r="E5" s="12" t="s">
        <v>22</v>
      </c>
      <c r="F5" s="14" t="s">
        <v>23</v>
      </c>
      <c r="G5" s="12" t="s">
        <v>44</v>
      </c>
      <c r="H5" s="12" t="s">
        <v>44</v>
      </c>
      <c r="I5" s="14" t="s">
        <v>25</v>
      </c>
      <c r="J5" s="11" t="s">
        <v>26</v>
      </c>
      <c r="K5" s="12" t="s">
        <v>45</v>
      </c>
      <c r="L5" s="12" t="s">
        <v>46</v>
      </c>
      <c r="M5" s="11" t="s">
        <v>29</v>
      </c>
      <c r="N5" s="12" t="s">
        <v>30</v>
      </c>
      <c r="O5" s="11" t="s">
        <v>31</v>
      </c>
      <c r="P5" s="12" t="s">
        <v>32</v>
      </c>
      <c r="Q5" s="11" t="s">
        <v>33</v>
      </c>
      <c r="R5" s="25">
        <v>44078</v>
      </c>
      <c r="S5" s="11"/>
    </row>
    <row r="6" spans="1:40" s="4" customFormat="1" ht="162">
      <c r="A6" s="9">
        <v>4</v>
      </c>
      <c r="B6" s="11" t="s">
        <v>47</v>
      </c>
      <c r="C6" s="12" t="s">
        <v>48</v>
      </c>
      <c r="D6" s="13" t="s">
        <v>49</v>
      </c>
      <c r="E6" s="12" t="s">
        <v>22</v>
      </c>
      <c r="F6" s="14" t="s">
        <v>37</v>
      </c>
      <c r="G6" s="12" t="s">
        <v>50</v>
      </c>
      <c r="H6" s="12" t="s">
        <v>50</v>
      </c>
      <c r="I6" s="14" t="s">
        <v>25</v>
      </c>
      <c r="J6" s="11" t="s">
        <v>26</v>
      </c>
      <c r="K6" s="12" t="s">
        <v>51</v>
      </c>
      <c r="L6" s="12" t="s">
        <v>52</v>
      </c>
      <c r="M6" s="11" t="s">
        <v>29</v>
      </c>
      <c r="N6" s="12" t="s">
        <v>30</v>
      </c>
      <c r="O6" s="11" t="s">
        <v>31</v>
      </c>
      <c r="P6" s="12" t="s">
        <v>32</v>
      </c>
      <c r="Q6" s="11" t="s">
        <v>33</v>
      </c>
      <c r="R6" s="25">
        <v>44078</v>
      </c>
      <c r="S6" s="11"/>
    </row>
    <row r="7" spans="1:40" s="4" customFormat="1" ht="162">
      <c r="A7" s="9">
        <v>5</v>
      </c>
      <c r="B7" s="11" t="s">
        <v>53</v>
      </c>
      <c r="C7" s="12" t="s">
        <v>54</v>
      </c>
      <c r="D7" s="13" t="s">
        <v>55</v>
      </c>
      <c r="E7" s="12" t="s">
        <v>22</v>
      </c>
      <c r="F7" s="12" t="s">
        <v>23</v>
      </c>
      <c r="G7" s="12" t="s">
        <v>56</v>
      </c>
      <c r="H7" s="12" t="s">
        <v>56</v>
      </c>
      <c r="I7" s="14" t="s">
        <v>25</v>
      </c>
      <c r="J7" s="11" t="s">
        <v>26</v>
      </c>
      <c r="K7" s="12" t="s">
        <v>57</v>
      </c>
      <c r="L7" s="12" t="s">
        <v>58</v>
      </c>
      <c r="M7" s="11" t="s">
        <v>29</v>
      </c>
      <c r="N7" s="12" t="s">
        <v>30</v>
      </c>
      <c r="O7" s="11" t="s">
        <v>31</v>
      </c>
      <c r="P7" s="12" t="s">
        <v>32</v>
      </c>
      <c r="Q7" s="11" t="s">
        <v>33</v>
      </c>
      <c r="R7" s="25">
        <v>44078</v>
      </c>
      <c r="S7" s="11"/>
    </row>
    <row r="8" spans="1:40" s="5" customFormat="1" ht="162">
      <c r="A8" s="9">
        <v>6</v>
      </c>
      <c r="B8" s="11" t="s">
        <v>59</v>
      </c>
      <c r="C8" s="12" t="s">
        <v>60</v>
      </c>
      <c r="D8" s="13" t="s">
        <v>61</v>
      </c>
      <c r="E8" s="12" t="s">
        <v>22</v>
      </c>
      <c r="F8" s="12" t="s">
        <v>23</v>
      </c>
      <c r="G8" s="12" t="s">
        <v>62</v>
      </c>
      <c r="H8" s="12" t="s">
        <v>62</v>
      </c>
      <c r="I8" s="14" t="s">
        <v>25</v>
      </c>
      <c r="J8" s="11" t="s">
        <v>26</v>
      </c>
      <c r="K8" s="12" t="s">
        <v>63</v>
      </c>
      <c r="L8" s="12" t="s">
        <v>28</v>
      </c>
      <c r="M8" s="11" t="s">
        <v>29</v>
      </c>
      <c r="N8" s="12" t="s">
        <v>30</v>
      </c>
      <c r="O8" s="11" t="s">
        <v>31</v>
      </c>
      <c r="P8" s="12" t="s">
        <v>32</v>
      </c>
      <c r="Q8" s="11" t="s">
        <v>33</v>
      </c>
      <c r="R8" s="25">
        <v>44078</v>
      </c>
      <c r="S8" s="11"/>
    </row>
    <row r="9" spans="1:40" s="5" customFormat="1" ht="162">
      <c r="A9" s="9">
        <v>7</v>
      </c>
      <c r="B9" s="11" t="s">
        <v>64</v>
      </c>
      <c r="C9" s="12" t="s">
        <v>65</v>
      </c>
      <c r="D9" s="13" t="s">
        <v>66</v>
      </c>
      <c r="E9" s="12" t="s">
        <v>22</v>
      </c>
      <c r="F9" s="12" t="s">
        <v>23</v>
      </c>
      <c r="G9" s="14" t="s">
        <v>67</v>
      </c>
      <c r="H9" s="14" t="s">
        <v>67</v>
      </c>
      <c r="I9" s="14" t="s">
        <v>25</v>
      </c>
      <c r="J9" s="11" t="s">
        <v>26</v>
      </c>
      <c r="K9" s="12" t="s">
        <v>68</v>
      </c>
      <c r="L9" s="12" t="s">
        <v>69</v>
      </c>
      <c r="M9" s="11" t="s">
        <v>29</v>
      </c>
      <c r="N9" s="12" t="s">
        <v>30</v>
      </c>
      <c r="O9" s="11" t="s">
        <v>31</v>
      </c>
      <c r="P9" s="12" t="s">
        <v>32</v>
      </c>
      <c r="Q9" s="11" t="s">
        <v>33</v>
      </c>
      <c r="R9" s="25">
        <v>44078</v>
      </c>
      <c r="S9" s="11"/>
    </row>
    <row r="10" spans="1:40" s="5" customFormat="1" ht="256.5">
      <c r="A10" s="9">
        <v>8</v>
      </c>
      <c r="B10" s="11" t="s">
        <v>70</v>
      </c>
      <c r="C10" s="14" t="s">
        <v>71</v>
      </c>
      <c r="D10" s="13" t="s">
        <v>72</v>
      </c>
      <c r="E10" s="12" t="s">
        <v>22</v>
      </c>
      <c r="F10" s="12" t="s">
        <v>73</v>
      </c>
      <c r="G10" s="14" t="s">
        <v>74</v>
      </c>
      <c r="H10" s="14" t="s">
        <v>74</v>
      </c>
      <c r="I10" s="14" t="s">
        <v>25</v>
      </c>
      <c r="J10" s="11" t="s">
        <v>26</v>
      </c>
      <c r="K10" s="12" t="s">
        <v>75</v>
      </c>
      <c r="L10" s="12" t="s">
        <v>76</v>
      </c>
      <c r="M10" s="11" t="s">
        <v>29</v>
      </c>
      <c r="N10" s="12" t="s">
        <v>30</v>
      </c>
      <c r="O10" s="11" t="s">
        <v>31</v>
      </c>
      <c r="P10" s="12" t="s">
        <v>32</v>
      </c>
      <c r="Q10" s="11" t="s">
        <v>33</v>
      </c>
      <c r="R10" s="25">
        <v>44078</v>
      </c>
      <c r="S10" s="11"/>
    </row>
    <row r="11" spans="1:40" s="5" customFormat="1" ht="162">
      <c r="A11" s="9">
        <v>9</v>
      </c>
      <c r="B11" s="11" t="s">
        <v>77</v>
      </c>
      <c r="C11" s="12" t="s">
        <v>78</v>
      </c>
      <c r="D11" s="13" t="s">
        <v>79</v>
      </c>
      <c r="E11" s="12" t="s">
        <v>22</v>
      </c>
      <c r="F11" s="14" t="s">
        <v>23</v>
      </c>
      <c r="G11" s="12" t="s">
        <v>80</v>
      </c>
      <c r="H11" s="12" t="s">
        <v>80</v>
      </c>
      <c r="I11" s="14" t="s">
        <v>25</v>
      </c>
      <c r="J11" s="11" t="s">
        <v>26</v>
      </c>
      <c r="K11" s="12" t="s">
        <v>81</v>
      </c>
      <c r="L11" s="12" t="s">
        <v>82</v>
      </c>
      <c r="M11" s="11" t="s">
        <v>29</v>
      </c>
      <c r="N11" s="12" t="s">
        <v>30</v>
      </c>
      <c r="O11" s="11" t="s">
        <v>31</v>
      </c>
      <c r="P11" s="12" t="s">
        <v>32</v>
      </c>
      <c r="Q11" s="11" t="s">
        <v>33</v>
      </c>
      <c r="R11" s="25">
        <v>44078</v>
      </c>
      <c r="S11" s="11"/>
    </row>
    <row r="12" spans="1:40" s="5" customFormat="1" ht="162">
      <c r="A12" s="9">
        <v>10</v>
      </c>
      <c r="B12" s="11" t="s">
        <v>83</v>
      </c>
      <c r="C12" s="12" t="s">
        <v>84</v>
      </c>
      <c r="D12" s="13" t="s">
        <v>61</v>
      </c>
      <c r="E12" s="12" t="s">
        <v>22</v>
      </c>
      <c r="F12" s="12" t="s">
        <v>85</v>
      </c>
      <c r="G12" s="12" t="s">
        <v>86</v>
      </c>
      <c r="H12" s="12" t="s">
        <v>86</v>
      </c>
      <c r="I12" s="14" t="s">
        <v>25</v>
      </c>
      <c r="J12" s="11" t="s">
        <v>26</v>
      </c>
      <c r="K12" s="12" t="s">
        <v>87</v>
      </c>
      <c r="L12" s="12" t="s">
        <v>88</v>
      </c>
      <c r="M12" s="11" t="s">
        <v>29</v>
      </c>
      <c r="N12" s="12" t="s">
        <v>30</v>
      </c>
      <c r="O12" s="11" t="s">
        <v>31</v>
      </c>
      <c r="P12" s="12" t="s">
        <v>32</v>
      </c>
      <c r="Q12" s="11" t="s">
        <v>33</v>
      </c>
      <c r="R12" s="25">
        <v>44078</v>
      </c>
      <c r="S12" s="11"/>
    </row>
    <row r="13" spans="1:40" s="5" customFormat="1" ht="162">
      <c r="A13" s="9">
        <v>11</v>
      </c>
      <c r="B13" s="11" t="s">
        <v>89</v>
      </c>
      <c r="C13" s="12" t="s">
        <v>90</v>
      </c>
      <c r="D13" s="13" t="s">
        <v>91</v>
      </c>
      <c r="E13" s="12" t="s">
        <v>22</v>
      </c>
      <c r="F13" s="12" t="s">
        <v>37</v>
      </c>
      <c r="G13" s="12" t="s">
        <v>92</v>
      </c>
      <c r="H13" s="12" t="s">
        <v>92</v>
      </c>
      <c r="I13" s="14" t="s">
        <v>25</v>
      </c>
      <c r="J13" s="11" t="s">
        <v>26</v>
      </c>
      <c r="K13" s="12" t="s">
        <v>93</v>
      </c>
      <c r="L13" s="12" t="s">
        <v>94</v>
      </c>
      <c r="M13" s="11" t="s">
        <v>29</v>
      </c>
      <c r="N13" s="12" t="s">
        <v>30</v>
      </c>
      <c r="O13" s="11" t="s">
        <v>31</v>
      </c>
      <c r="P13" s="12" t="s">
        <v>32</v>
      </c>
      <c r="Q13" s="11" t="s">
        <v>33</v>
      </c>
      <c r="R13" s="25">
        <v>44078</v>
      </c>
      <c r="S13" s="11"/>
    </row>
    <row r="14" spans="1:40" s="5" customFormat="1" ht="162">
      <c r="A14" s="9">
        <v>12</v>
      </c>
      <c r="B14" s="11" t="s">
        <v>95</v>
      </c>
      <c r="C14" s="12" t="s">
        <v>96</v>
      </c>
      <c r="D14" s="13" t="s">
        <v>97</v>
      </c>
      <c r="E14" s="12" t="s">
        <v>22</v>
      </c>
      <c r="F14" s="12" t="s">
        <v>23</v>
      </c>
      <c r="G14" s="12" t="s">
        <v>98</v>
      </c>
      <c r="H14" s="12" t="s">
        <v>98</v>
      </c>
      <c r="I14" s="14" t="s">
        <v>25</v>
      </c>
      <c r="J14" s="11" t="s">
        <v>26</v>
      </c>
      <c r="K14" s="12" t="s">
        <v>99</v>
      </c>
      <c r="L14" s="12" t="s">
        <v>28</v>
      </c>
      <c r="M14" s="11" t="s">
        <v>29</v>
      </c>
      <c r="N14" s="12" t="s">
        <v>30</v>
      </c>
      <c r="O14" s="11" t="s">
        <v>31</v>
      </c>
      <c r="P14" s="12" t="s">
        <v>32</v>
      </c>
      <c r="Q14" s="11" t="s">
        <v>33</v>
      </c>
      <c r="R14" s="25">
        <v>44078</v>
      </c>
      <c r="S14" s="11"/>
    </row>
    <row r="15" spans="1:40" s="5" customFormat="1" ht="162">
      <c r="A15" s="9">
        <v>13</v>
      </c>
      <c r="B15" s="11" t="s">
        <v>100</v>
      </c>
      <c r="C15" s="12" t="s">
        <v>101</v>
      </c>
      <c r="D15" s="13" t="s">
        <v>102</v>
      </c>
      <c r="E15" s="12" t="s">
        <v>22</v>
      </c>
      <c r="F15" s="12" t="s">
        <v>23</v>
      </c>
      <c r="G15" s="12" t="s">
        <v>103</v>
      </c>
      <c r="H15" s="12" t="s">
        <v>103</v>
      </c>
      <c r="I15" s="14" t="s">
        <v>25</v>
      </c>
      <c r="J15" s="11" t="s">
        <v>26</v>
      </c>
      <c r="K15" s="14" t="s">
        <v>104</v>
      </c>
      <c r="L15" s="12" t="s">
        <v>105</v>
      </c>
      <c r="M15" s="11" t="s">
        <v>29</v>
      </c>
      <c r="N15" s="12" t="s">
        <v>30</v>
      </c>
      <c r="O15" s="11" t="s">
        <v>31</v>
      </c>
      <c r="P15" s="12" t="s">
        <v>32</v>
      </c>
      <c r="Q15" s="11" t="s">
        <v>33</v>
      </c>
      <c r="R15" s="25">
        <v>44078</v>
      </c>
      <c r="S15" s="11"/>
    </row>
    <row r="16" spans="1:40" s="5" customFormat="1" ht="162">
      <c r="A16" s="9">
        <v>14</v>
      </c>
      <c r="B16" s="11" t="s">
        <v>106</v>
      </c>
      <c r="C16" s="12" t="s">
        <v>107</v>
      </c>
      <c r="D16" s="13" t="s">
        <v>108</v>
      </c>
      <c r="E16" s="12" t="s">
        <v>22</v>
      </c>
      <c r="F16" s="14" t="s">
        <v>109</v>
      </c>
      <c r="G16" s="12" t="s">
        <v>110</v>
      </c>
      <c r="H16" s="12" t="s">
        <v>110</v>
      </c>
      <c r="I16" s="14" t="s">
        <v>25</v>
      </c>
      <c r="J16" s="11" t="s">
        <v>26</v>
      </c>
      <c r="K16" s="12" t="s">
        <v>111</v>
      </c>
      <c r="L16" s="12" t="s">
        <v>112</v>
      </c>
      <c r="M16" s="11" t="s">
        <v>29</v>
      </c>
      <c r="N16" s="12" t="s">
        <v>30</v>
      </c>
      <c r="O16" s="11" t="s">
        <v>31</v>
      </c>
      <c r="P16" s="12" t="s">
        <v>32</v>
      </c>
      <c r="Q16" s="11" t="s">
        <v>33</v>
      </c>
      <c r="R16" s="25">
        <v>44078</v>
      </c>
      <c r="S16" s="11"/>
    </row>
    <row r="17" spans="1:19" s="5" customFormat="1" ht="162">
      <c r="A17" s="9">
        <v>15</v>
      </c>
      <c r="B17" s="15" t="s">
        <v>113</v>
      </c>
      <c r="C17" s="16" t="s">
        <v>114</v>
      </c>
      <c r="D17" s="17" t="s">
        <v>115</v>
      </c>
      <c r="E17" s="16" t="s">
        <v>22</v>
      </c>
      <c r="F17" s="16" t="s">
        <v>23</v>
      </c>
      <c r="G17" s="16" t="s">
        <v>116</v>
      </c>
      <c r="H17" s="16" t="s">
        <v>116</v>
      </c>
      <c r="I17" s="20" t="s">
        <v>25</v>
      </c>
      <c r="J17" s="15" t="s">
        <v>26</v>
      </c>
      <c r="K17" s="16" t="s">
        <v>117</v>
      </c>
      <c r="L17" s="16" t="s">
        <v>28</v>
      </c>
      <c r="M17" s="15" t="s">
        <v>29</v>
      </c>
      <c r="N17" s="12" t="s">
        <v>30</v>
      </c>
      <c r="O17" s="15" t="s">
        <v>31</v>
      </c>
      <c r="P17" s="16" t="s">
        <v>32</v>
      </c>
      <c r="Q17" s="11" t="s">
        <v>33</v>
      </c>
      <c r="R17" s="25">
        <v>44078</v>
      </c>
      <c r="S17" s="11"/>
    </row>
    <row r="18" spans="1:19" s="5" customFormat="1" ht="162">
      <c r="A18" s="9">
        <v>16</v>
      </c>
      <c r="B18" s="15" t="s">
        <v>118</v>
      </c>
      <c r="C18" s="16" t="s">
        <v>119</v>
      </c>
      <c r="D18" s="17" t="s">
        <v>120</v>
      </c>
      <c r="E18" s="16" t="s">
        <v>22</v>
      </c>
      <c r="F18" s="16" t="s">
        <v>23</v>
      </c>
      <c r="G18" s="16" t="s">
        <v>121</v>
      </c>
      <c r="H18" s="16" t="s">
        <v>121</v>
      </c>
      <c r="I18" s="20" t="s">
        <v>25</v>
      </c>
      <c r="J18" s="15" t="s">
        <v>26</v>
      </c>
      <c r="K18" s="16" t="s">
        <v>122</v>
      </c>
      <c r="L18" s="16" t="s">
        <v>123</v>
      </c>
      <c r="M18" s="15" t="s">
        <v>29</v>
      </c>
      <c r="N18" s="12" t="s">
        <v>30</v>
      </c>
      <c r="O18" s="15" t="s">
        <v>31</v>
      </c>
      <c r="P18" s="16" t="s">
        <v>32</v>
      </c>
      <c r="Q18" s="11" t="s">
        <v>33</v>
      </c>
      <c r="R18" s="25">
        <v>44078</v>
      </c>
      <c r="S18" s="11"/>
    </row>
    <row r="19" spans="1:19" s="5" customFormat="1" ht="162">
      <c r="A19" s="9">
        <v>17</v>
      </c>
      <c r="B19" s="15" t="s">
        <v>124</v>
      </c>
      <c r="C19" s="16" t="s">
        <v>125</v>
      </c>
      <c r="D19" s="17" t="s">
        <v>126</v>
      </c>
      <c r="E19" s="16" t="s">
        <v>22</v>
      </c>
      <c r="F19" s="16" t="s">
        <v>37</v>
      </c>
      <c r="G19" s="16" t="s">
        <v>127</v>
      </c>
      <c r="H19" s="16" t="s">
        <v>127</v>
      </c>
      <c r="I19" s="20" t="s">
        <v>25</v>
      </c>
      <c r="J19" s="15" t="s">
        <v>26</v>
      </c>
      <c r="K19" s="16" t="s">
        <v>128</v>
      </c>
      <c r="L19" s="16" t="s">
        <v>129</v>
      </c>
      <c r="M19" s="15" t="s">
        <v>29</v>
      </c>
      <c r="N19" s="12" t="s">
        <v>30</v>
      </c>
      <c r="O19" s="15" t="s">
        <v>31</v>
      </c>
      <c r="P19" s="16" t="s">
        <v>32</v>
      </c>
      <c r="Q19" s="11" t="s">
        <v>33</v>
      </c>
      <c r="R19" s="25">
        <v>44078</v>
      </c>
      <c r="S19" s="11"/>
    </row>
    <row r="20" spans="1:19" s="5" customFormat="1" ht="162">
      <c r="A20" s="9">
        <v>18</v>
      </c>
      <c r="B20" s="15" t="s">
        <v>130</v>
      </c>
      <c r="C20" s="16" t="s">
        <v>131</v>
      </c>
      <c r="D20" s="17" t="s">
        <v>132</v>
      </c>
      <c r="E20" s="16" t="s">
        <v>22</v>
      </c>
      <c r="F20" s="16" t="s">
        <v>133</v>
      </c>
      <c r="G20" s="16" t="s">
        <v>134</v>
      </c>
      <c r="H20" s="16" t="s">
        <v>134</v>
      </c>
      <c r="I20" s="20" t="s">
        <v>25</v>
      </c>
      <c r="J20" s="15" t="s">
        <v>26</v>
      </c>
      <c r="K20" s="16" t="s">
        <v>135</v>
      </c>
      <c r="L20" s="16" t="s">
        <v>136</v>
      </c>
      <c r="M20" s="15" t="s">
        <v>29</v>
      </c>
      <c r="N20" s="12" t="s">
        <v>30</v>
      </c>
      <c r="O20" s="15" t="s">
        <v>31</v>
      </c>
      <c r="P20" s="16" t="s">
        <v>32</v>
      </c>
      <c r="Q20" s="11" t="s">
        <v>33</v>
      </c>
      <c r="R20" s="25">
        <v>44078</v>
      </c>
      <c r="S20" s="11"/>
    </row>
    <row r="21" spans="1:19" s="5" customFormat="1" ht="162">
      <c r="A21" s="9">
        <v>19</v>
      </c>
      <c r="B21" s="15" t="s">
        <v>137</v>
      </c>
      <c r="C21" s="16" t="s">
        <v>138</v>
      </c>
      <c r="D21" s="17" t="s">
        <v>139</v>
      </c>
      <c r="E21" s="16" t="s">
        <v>22</v>
      </c>
      <c r="F21" s="16" t="s">
        <v>37</v>
      </c>
      <c r="G21" s="16" t="s">
        <v>140</v>
      </c>
      <c r="H21" s="16" t="s">
        <v>140</v>
      </c>
      <c r="I21" s="20" t="s">
        <v>25</v>
      </c>
      <c r="J21" s="15" t="s">
        <v>26</v>
      </c>
      <c r="K21" s="16" t="s">
        <v>141</v>
      </c>
      <c r="L21" s="16" t="s">
        <v>142</v>
      </c>
      <c r="M21" s="15" t="s">
        <v>29</v>
      </c>
      <c r="N21" s="12" t="s">
        <v>30</v>
      </c>
      <c r="O21" s="15" t="s">
        <v>31</v>
      </c>
      <c r="P21" s="16" t="s">
        <v>32</v>
      </c>
      <c r="Q21" s="11" t="s">
        <v>33</v>
      </c>
      <c r="R21" s="25">
        <v>44078</v>
      </c>
      <c r="S21" s="11"/>
    </row>
    <row r="22" spans="1:19" s="5" customFormat="1" ht="243">
      <c r="A22" s="9">
        <v>20</v>
      </c>
      <c r="B22" s="15" t="s">
        <v>143</v>
      </c>
      <c r="C22" s="16" t="s">
        <v>144</v>
      </c>
      <c r="D22" s="17" t="s">
        <v>145</v>
      </c>
      <c r="E22" s="16" t="s">
        <v>22</v>
      </c>
      <c r="F22" s="16" t="s">
        <v>23</v>
      </c>
      <c r="G22" s="16" t="s">
        <v>146</v>
      </c>
      <c r="H22" s="16" t="s">
        <v>146</v>
      </c>
      <c r="I22" s="20" t="s">
        <v>25</v>
      </c>
      <c r="J22" s="15" t="s">
        <v>26</v>
      </c>
      <c r="K22" s="16" t="s">
        <v>147</v>
      </c>
      <c r="L22" s="16" t="s">
        <v>148</v>
      </c>
      <c r="M22" s="15" t="s">
        <v>29</v>
      </c>
      <c r="N22" s="12" t="s">
        <v>30</v>
      </c>
      <c r="O22" s="15" t="s">
        <v>31</v>
      </c>
      <c r="P22" s="16" t="s">
        <v>32</v>
      </c>
      <c r="Q22" s="11" t="s">
        <v>33</v>
      </c>
      <c r="R22" s="25">
        <v>44078</v>
      </c>
      <c r="S22" s="11"/>
    </row>
    <row r="23" spans="1:19" s="5" customFormat="1" ht="162">
      <c r="A23" s="9">
        <v>21</v>
      </c>
      <c r="B23" s="15" t="s">
        <v>149</v>
      </c>
      <c r="C23" s="16" t="s">
        <v>150</v>
      </c>
      <c r="D23" s="17" t="s">
        <v>151</v>
      </c>
      <c r="E23" s="16" t="s">
        <v>22</v>
      </c>
      <c r="F23" s="16" t="s">
        <v>152</v>
      </c>
      <c r="G23" s="16" t="s">
        <v>153</v>
      </c>
      <c r="H23" s="16" t="s">
        <v>153</v>
      </c>
      <c r="I23" s="20" t="s">
        <v>25</v>
      </c>
      <c r="J23" s="15" t="s">
        <v>26</v>
      </c>
      <c r="K23" s="16" t="s">
        <v>154</v>
      </c>
      <c r="L23" s="16" t="s">
        <v>155</v>
      </c>
      <c r="M23" s="15" t="s">
        <v>29</v>
      </c>
      <c r="N23" s="12" t="s">
        <v>30</v>
      </c>
      <c r="O23" s="15" t="s">
        <v>31</v>
      </c>
      <c r="P23" s="16" t="s">
        <v>32</v>
      </c>
      <c r="Q23" s="11" t="s">
        <v>33</v>
      </c>
      <c r="R23" s="25">
        <v>44078</v>
      </c>
      <c r="S23" s="11"/>
    </row>
    <row r="24" spans="1:19" s="5" customFormat="1" ht="162">
      <c r="A24" s="9">
        <v>22</v>
      </c>
      <c r="B24" s="15" t="s">
        <v>156</v>
      </c>
      <c r="C24" s="18" t="s">
        <v>157</v>
      </c>
      <c r="D24" s="17" t="s">
        <v>158</v>
      </c>
      <c r="E24" s="16" t="s">
        <v>22</v>
      </c>
      <c r="F24" s="16" t="s">
        <v>159</v>
      </c>
      <c r="G24" s="18" t="s">
        <v>160</v>
      </c>
      <c r="H24" s="16" t="s">
        <v>160</v>
      </c>
      <c r="I24" s="20" t="s">
        <v>25</v>
      </c>
      <c r="J24" s="15" t="s">
        <v>26</v>
      </c>
      <c r="K24" s="16" t="s">
        <v>161</v>
      </c>
      <c r="L24" s="16" t="s">
        <v>162</v>
      </c>
      <c r="M24" s="15" t="s">
        <v>29</v>
      </c>
      <c r="N24" s="12" t="s">
        <v>30</v>
      </c>
      <c r="O24" s="15" t="s">
        <v>31</v>
      </c>
      <c r="P24" s="16" t="s">
        <v>32</v>
      </c>
      <c r="Q24" s="11" t="s">
        <v>33</v>
      </c>
      <c r="R24" s="25">
        <v>44078</v>
      </c>
      <c r="S24" s="11"/>
    </row>
    <row r="25" spans="1:19" s="5" customFormat="1" ht="162">
      <c r="A25" s="9">
        <v>23</v>
      </c>
      <c r="B25" s="15" t="s">
        <v>163</v>
      </c>
      <c r="C25" s="16" t="s">
        <v>164</v>
      </c>
      <c r="D25" s="17" t="s">
        <v>165</v>
      </c>
      <c r="E25" s="16" t="s">
        <v>22</v>
      </c>
      <c r="F25" s="16" t="s">
        <v>37</v>
      </c>
      <c r="G25" s="16" t="s">
        <v>166</v>
      </c>
      <c r="H25" s="16" t="s">
        <v>166</v>
      </c>
      <c r="I25" s="20" t="s">
        <v>25</v>
      </c>
      <c r="J25" s="15" t="s">
        <v>26</v>
      </c>
      <c r="K25" s="16" t="s">
        <v>167</v>
      </c>
      <c r="L25" s="16" t="s">
        <v>28</v>
      </c>
      <c r="M25" s="15" t="s">
        <v>29</v>
      </c>
      <c r="N25" s="12" t="s">
        <v>30</v>
      </c>
      <c r="O25" s="15" t="s">
        <v>31</v>
      </c>
      <c r="P25" s="16" t="s">
        <v>32</v>
      </c>
      <c r="Q25" s="11" t="s">
        <v>33</v>
      </c>
      <c r="R25" s="25">
        <v>44078</v>
      </c>
      <c r="S25" s="11"/>
    </row>
    <row r="26" spans="1:19" s="5" customFormat="1" ht="162">
      <c r="A26" s="9">
        <v>24</v>
      </c>
      <c r="B26" s="15" t="s">
        <v>168</v>
      </c>
      <c r="C26" s="16" t="s">
        <v>169</v>
      </c>
      <c r="D26" s="17" t="s">
        <v>170</v>
      </c>
      <c r="E26" s="16" t="s">
        <v>22</v>
      </c>
      <c r="F26" s="16" t="s">
        <v>85</v>
      </c>
      <c r="G26" s="16" t="s">
        <v>171</v>
      </c>
      <c r="H26" s="16" t="s">
        <v>171</v>
      </c>
      <c r="I26" s="20" t="s">
        <v>25</v>
      </c>
      <c r="J26" s="15" t="s">
        <v>26</v>
      </c>
      <c r="K26" s="16" t="s">
        <v>172</v>
      </c>
      <c r="L26" s="16" t="s">
        <v>173</v>
      </c>
      <c r="M26" s="15" t="s">
        <v>29</v>
      </c>
      <c r="N26" s="12" t="s">
        <v>30</v>
      </c>
      <c r="O26" s="15" t="s">
        <v>31</v>
      </c>
      <c r="P26" s="16" t="s">
        <v>32</v>
      </c>
      <c r="Q26" s="11" t="s">
        <v>33</v>
      </c>
      <c r="R26" s="25">
        <v>44078</v>
      </c>
      <c r="S26" s="11"/>
    </row>
    <row r="27" spans="1:19" s="5" customFormat="1" ht="162">
      <c r="A27" s="9">
        <v>25</v>
      </c>
      <c r="B27" s="15" t="s">
        <v>174</v>
      </c>
      <c r="C27" s="16" t="s">
        <v>175</v>
      </c>
      <c r="D27" s="17" t="s">
        <v>176</v>
      </c>
      <c r="E27" s="16" t="s">
        <v>22</v>
      </c>
      <c r="F27" s="16" t="s">
        <v>37</v>
      </c>
      <c r="G27" s="16" t="s">
        <v>177</v>
      </c>
      <c r="H27" s="16" t="s">
        <v>177</v>
      </c>
      <c r="I27" s="20" t="s">
        <v>25</v>
      </c>
      <c r="J27" s="15" t="s">
        <v>26</v>
      </c>
      <c r="K27" s="16" t="s">
        <v>178</v>
      </c>
      <c r="L27" s="16" t="s">
        <v>179</v>
      </c>
      <c r="M27" s="15" t="s">
        <v>29</v>
      </c>
      <c r="N27" s="12" t="s">
        <v>30</v>
      </c>
      <c r="O27" s="15" t="s">
        <v>31</v>
      </c>
      <c r="P27" s="16" t="s">
        <v>32</v>
      </c>
      <c r="Q27" s="11" t="s">
        <v>33</v>
      </c>
      <c r="R27" s="25">
        <v>44078</v>
      </c>
      <c r="S27" s="11"/>
    </row>
    <row r="28" spans="1:19" s="5" customFormat="1" ht="162">
      <c r="A28" s="9">
        <v>26</v>
      </c>
      <c r="B28" s="15" t="s">
        <v>180</v>
      </c>
      <c r="C28" s="16" t="s">
        <v>181</v>
      </c>
      <c r="D28" s="17" t="s">
        <v>182</v>
      </c>
      <c r="E28" s="16" t="s">
        <v>22</v>
      </c>
      <c r="F28" s="16" t="s">
        <v>37</v>
      </c>
      <c r="G28" s="16" t="s">
        <v>183</v>
      </c>
      <c r="H28" s="16" t="s">
        <v>183</v>
      </c>
      <c r="I28" s="20" t="s">
        <v>25</v>
      </c>
      <c r="J28" s="15" t="s">
        <v>26</v>
      </c>
      <c r="K28" s="16" t="s">
        <v>184</v>
      </c>
      <c r="L28" s="16" t="s">
        <v>185</v>
      </c>
      <c r="M28" s="15" t="s">
        <v>29</v>
      </c>
      <c r="N28" s="12" t="s">
        <v>30</v>
      </c>
      <c r="O28" s="15" t="s">
        <v>31</v>
      </c>
      <c r="P28" s="16" t="s">
        <v>32</v>
      </c>
      <c r="Q28" s="11" t="s">
        <v>33</v>
      </c>
      <c r="R28" s="25">
        <v>44078</v>
      </c>
      <c r="S28" s="11"/>
    </row>
  </sheetData>
  <mergeCells count="1">
    <mergeCell ref="A1:M1"/>
  </mergeCells>
  <phoneticPr fontId="12" type="noConversion"/>
  <dataValidations count="1">
    <dataValidation type="list" allowBlank="1" showInputMessage="1" showErrorMessage="1" sqref="J3:J16 J17:J28"/>
  </dataValidations>
  <printOptions horizontalCentered="1" verticalCentered="1"/>
  <pageMargins left="0" right="0" top="0" bottom="0" header="0" footer="0"/>
  <pageSetup paperSize="9" scale="5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2020-09-04T09:03:15Z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